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925" windowHeight="9630" activeTab="10"/>
  </bookViews>
  <sheets>
    <sheet name="Total damer" sheetId="1" r:id="rId1"/>
    <sheet name="Total herrer" sheetId="2" r:id="rId2"/>
    <sheet name="start-1" sheetId="3" r:id="rId3"/>
    <sheet name="1-2" sheetId="4" r:id="rId4"/>
    <sheet name="2-3" sheetId="5" r:id="rId5"/>
    <sheet name="3-4" sheetId="6" r:id="rId6"/>
    <sheet name="4-5" sheetId="7" r:id="rId7"/>
    <sheet name="5-6" sheetId="8" r:id="rId8"/>
    <sheet name="6-7" sheetId="9" r:id="rId9"/>
    <sheet name="7 til mål" sheetId="10" r:id="rId10"/>
    <sheet name="best times" sheetId="11" r:id="rId11"/>
  </sheets>
  <definedNames/>
  <calcPr fullCalcOnLoad="1"/>
</workbook>
</file>

<file path=xl/sharedStrings.xml><?xml version="1.0" encoding="utf-8"?>
<sst xmlns="http://schemas.openxmlformats.org/spreadsheetml/2006/main" count="819" uniqueCount="71">
  <si>
    <t>Vendula Klechova</t>
  </si>
  <si>
    <t>Ida Marie Næss Bjørgul</t>
  </si>
  <si>
    <t>Erik Axelsson</t>
  </si>
  <si>
    <t>Sindre Saksæther</t>
  </si>
  <si>
    <t>Magnus Hov</t>
  </si>
  <si>
    <t>1 til 2</t>
  </si>
  <si>
    <t>2 til 3</t>
  </si>
  <si>
    <t>3 til 4</t>
  </si>
  <si>
    <t>start til 1</t>
  </si>
  <si>
    <t xml:space="preserve">4 til 5 </t>
  </si>
  <si>
    <t>5 til 6</t>
  </si>
  <si>
    <t>6 til 7</t>
  </si>
  <si>
    <t>7 til mål</t>
  </si>
  <si>
    <t>total</t>
  </si>
  <si>
    <t>Herre</t>
  </si>
  <si>
    <t>Damer</t>
  </si>
  <si>
    <t>Best times</t>
  </si>
  <si>
    <t>Flying Mile 2007</t>
  </si>
  <si>
    <t>Mats Køhn</t>
  </si>
  <si>
    <t>Phillip Müller</t>
  </si>
  <si>
    <t>Johannes Antonsen</t>
  </si>
  <si>
    <t>Martin Kristiansen</t>
  </si>
  <si>
    <t>Njård Øystram</t>
  </si>
  <si>
    <t>Sondre Kinkbøen</t>
  </si>
  <si>
    <t>Emil Wingstedt</t>
  </si>
  <si>
    <t>Gjermund Holm</t>
  </si>
  <si>
    <t>Ingvild Bjørlo</t>
  </si>
  <si>
    <t>Anders Olausen</t>
  </si>
  <si>
    <t>Martine Andersen</t>
  </si>
  <si>
    <t>Martin Schälli</t>
  </si>
  <si>
    <t>mangler</t>
  </si>
  <si>
    <t>Hallvard Nordbrødden</t>
  </si>
  <si>
    <t>Maiken Kildebo</t>
  </si>
  <si>
    <t>Heidi Ackenhausen</t>
  </si>
  <si>
    <t>Frøya Hauan Andersen</t>
  </si>
  <si>
    <t>Gry Granstedt</t>
  </si>
  <si>
    <t>Stine Kildebo</t>
  </si>
  <si>
    <t>Bård Hauan Andersen</t>
  </si>
  <si>
    <t>Petter Næss Bjørgul</t>
  </si>
  <si>
    <t>Jan Granstedt</t>
  </si>
  <si>
    <t>Mats Nordbrødden</t>
  </si>
  <si>
    <t>Kristian Bjørgul</t>
  </si>
  <si>
    <t>Karianne Hauge</t>
  </si>
  <si>
    <t>DSQ</t>
  </si>
  <si>
    <t>Kjetil Bjørlo</t>
  </si>
  <si>
    <t>Espen Bjørk</t>
  </si>
  <si>
    <t>Hans Knut Karlsen</t>
  </si>
  <si>
    <t>Sindre Lindhaugen</t>
  </si>
  <si>
    <t>Morten Kildebo</t>
  </si>
  <si>
    <t>Eirik Nordbrødden</t>
  </si>
  <si>
    <t>Solveig K. Bjørlo</t>
  </si>
  <si>
    <t>Hanne Raadal</t>
  </si>
  <si>
    <t>Tor Agner Andersen</t>
  </si>
  <si>
    <t>Vebjørn Jukstad</t>
  </si>
  <si>
    <t>Sondre Kirkbøen</t>
  </si>
  <si>
    <t>Sander Kirkbøen</t>
  </si>
  <si>
    <t>Ane Sofie Næss Bjørgul</t>
  </si>
  <si>
    <t>Jan erik Isaksen</t>
  </si>
  <si>
    <t>Kajsa Nilsson</t>
  </si>
  <si>
    <t>Marlene Jensen</t>
  </si>
  <si>
    <t>Tommy Bunæs</t>
  </si>
  <si>
    <t>Marte</t>
  </si>
  <si>
    <t>Bjørn Eriksen</t>
  </si>
  <si>
    <t>Ingeborg</t>
  </si>
  <si>
    <t>Ole K</t>
  </si>
  <si>
    <t>Morten Andersen</t>
  </si>
  <si>
    <t>Fargekoder</t>
  </si>
  <si>
    <t>Første gjennomløp</t>
  </si>
  <si>
    <t>Andre gjennomløp</t>
  </si>
  <si>
    <t>Tredje gjennomløp</t>
  </si>
  <si>
    <t>Fjerde gjennomløp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</si>
</sst>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h]:mm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1" fillId="2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NumberFormat="1" applyFill="1" applyAlignment="1">
      <alignment horizontal="center"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0" fillId="3" borderId="0" xfId="0" applyNumberFormat="1" applyFill="1" applyAlignment="1" applyProtection="1">
      <alignment horizontal="center"/>
      <protection hidden="1" locked="0"/>
    </xf>
    <xf numFmtId="164" fontId="0" fillId="4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5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164" fontId="1" fillId="6" borderId="1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0" fillId="6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1190625</xdr:colOff>
      <xdr:row>13</xdr:row>
      <xdr:rowOff>28575</xdr:rowOff>
    </xdr:from>
    <xdr:to>
      <xdr:col>10</xdr:col>
      <xdr:colOff>6162675</xdr:colOff>
      <xdr:row>23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257925" y="2133600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13</xdr:row>
      <xdr:rowOff>0</xdr:rowOff>
    </xdr:from>
    <xdr:to>
      <xdr:col>2</xdr:col>
      <xdr:colOff>6962775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895725" y="210502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47625</xdr:rowOff>
    </xdr:from>
    <xdr:to>
      <xdr:col>10</xdr:col>
      <xdr:colOff>4352925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676650" y="166687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11</xdr:row>
      <xdr:rowOff>142875</xdr:rowOff>
    </xdr:from>
    <xdr:to>
      <xdr:col>10</xdr:col>
      <xdr:colOff>5943600</xdr:colOff>
      <xdr:row>22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153150" y="1924050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2628900</xdr:colOff>
      <xdr:row>11</xdr:row>
      <xdr:rowOff>114300</xdr:rowOff>
    </xdr:from>
    <xdr:to>
      <xdr:col>2</xdr:col>
      <xdr:colOff>7600950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352925" y="189547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2686050</xdr:colOff>
      <xdr:row>11</xdr:row>
      <xdr:rowOff>38100</xdr:rowOff>
    </xdr:from>
    <xdr:to>
      <xdr:col>2</xdr:col>
      <xdr:colOff>7658100</xdr:colOff>
      <xdr:row>21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362450" y="181927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2933700</xdr:colOff>
      <xdr:row>13</xdr:row>
      <xdr:rowOff>38100</xdr:rowOff>
    </xdr:from>
    <xdr:to>
      <xdr:col>2</xdr:col>
      <xdr:colOff>7915275</xdr:colOff>
      <xdr:row>23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610100" y="214312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2914650</xdr:colOff>
      <xdr:row>13</xdr:row>
      <xdr:rowOff>0</xdr:rowOff>
    </xdr:from>
    <xdr:to>
      <xdr:col>2</xdr:col>
      <xdr:colOff>7886700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591050" y="210502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3114675</xdr:colOff>
      <xdr:row>12</xdr:row>
      <xdr:rowOff>19050</xdr:rowOff>
    </xdr:from>
    <xdr:to>
      <xdr:col>2</xdr:col>
      <xdr:colOff>8077200</xdr:colOff>
      <xdr:row>22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791075" y="1962150"/>
          <a:ext cx="4962525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3114675</xdr:colOff>
      <xdr:row>10</xdr:row>
      <xdr:rowOff>85725</xdr:rowOff>
    </xdr:from>
    <xdr:to>
      <xdr:col>2</xdr:col>
      <xdr:colOff>8086725</xdr:colOff>
      <xdr:row>20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91075" y="170497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2752725</xdr:colOff>
      <xdr:row>12</xdr:row>
      <xdr:rowOff>123825</xdr:rowOff>
    </xdr:from>
    <xdr:to>
      <xdr:col>2</xdr:col>
      <xdr:colOff>7724775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29125" y="2066925"/>
          <a:ext cx="4972050" cy="165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Flying Mile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H34" sqref="H34"/>
    </sheetView>
  </sheetViews>
  <sheetFormatPr defaultColWidth="11.421875" defaultRowHeight="12.75"/>
  <cols>
    <col min="1" max="1" width="20.57421875" style="0" bestFit="1" customWidth="1"/>
    <col min="2" max="2" width="8.28125" style="0" bestFit="1" customWidth="1"/>
    <col min="3" max="5" width="5.57421875" style="0" bestFit="1" customWidth="1"/>
    <col min="6" max="6" width="6.140625" style="0" bestFit="1" customWidth="1"/>
    <col min="7" max="8" width="5.57421875" style="0" bestFit="1" customWidth="1"/>
    <col min="9" max="9" width="7.57421875" style="0" bestFit="1" customWidth="1"/>
    <col min="10" max="10" width="5.57421875" style="0" bestFit="1" customWidth="1"/>
    <col min="11" max="11" width="100.28125" style="0" customWidth="1"/>
  </cols>
  <sheetData>
    <row r="1" spans="1:11" ht="12.7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6" t="s">
        <v>15</v>
      </c>
      <c r="B3" s="6" t="s">
        <v>8</v>
      </c>
      <c r="C3" s="6" t="s">
        <v>5</v>
      </c>
      <c r="D3" s="6" t="s">
        <v>6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5"/>
    </row>
    <row r="4" spans="1:11" ht="12.75">
      <c r="A4" s="8" t="s">
        <v>58</v>
      </c>
      <c r="B4" s="8">
        <v>0.06597222222222222</v>
      </c>
      <c r="C4" s="8">
        <v>0.06944444444444443</v>
      </c>
      <c r="D4" s="8">
        <v>0.03958333333333333</v>
      </c>
      <c r="E4" s="8">
        <v>0.03680555555555556</v>
      </c>
      <c r="F4" s="8">
        <v>0.05347222222222222</v>
      </c>
      <c r="G4" s="8">
        <v>0.06319444444444444</v>
      </c>
      <c r="H4" s="8">
        <v>0.024305555555555556</v>
      </c>
      <c r="I4" s="8">
        <v>0.02361111111111111</v>
      </c>
      <c r="J4" s="8">
        <f aca="true" t="shared" si="0" ref="J4:J34">SUM(B4:I4)</f>
        <v>0.3763888888888889</v>
      </c>
      <c r="K4" s="15"/>
    </row>
    <row r="5" spans="1:11" ht="12.75">
      <c r="A5" s="7" t="s">
        <v>58</v>
      </c>
      <c r="B5" s="7">
        <v>0.075</v>
      </c>
      <c r="C5" s="7">
        <v>0.08055555555555556</v>
      </c>
      <c r="D5" s="7">
        <v>0.03958333333333333</v>
      </c>
      <c r="E5" s="7">
        <v>0.034722222222222224</v>
      </c>
      <c r="F5" s="7">
        <v>0.05486111111111111</v>
      </c>
      <c r="G5" s="7">
        <v>0.05694444444444444</v>
      </c>
      <c r="H5" s="7">
        <v>0.025</v>
      </c>
      <c r="I5" s="7">
        <v>0.02291666666666667</v>
      </c>
      <c r="J5" s="7">
        <f t="shared" si="0"/>
        <v>0.3895833333333334</v>
      </c>
      <c r="K5" s="15"/>
    </row>
    <row r="6" spans="1:11" ht="12.75">
      <c r="A6" s="7" t="s">
        <v>1</v>
      </c>
      <c r="B6" s="7">
        <v>0.07430555555555556</v>
      </c>
      <c r="C6" s="7">
        <v>0.0798611111111111</v>
      </c>
      <c r="D6" s="7">
        <v>0.04652777777777778</v>
      </c>
      <c r="E6" s="7">
        <v>0.03819444444444444</v>
      </c>
      <c r="F6" s="7">
        <v>0.06597222222222222</v>
      </c>
      <c r="G6" s="7">
        <v>0.06944444444444443</v>
      </c>
      <c r="H6" s="7">
        <v>0.027777777777777776</v>
      </c>
      <c r="I6" s="7">
        <v>0.02013888888888889</v>
      </c>
      <c r="J6" s="7">
        <f>SUM(B6:I6)</f>
        <v>0.4222222222222222</v>
      </c>
      <c r="K6" s="15"/>
    </row>
    <row r="7" spans="1:11" ht="12.75">
      <c r="A7" s="7" t="s">
        <v>42</v>
      </c>
      <c r="B7" s="7">
        <v>0.07916666666666666</v>
      </c>
      <c r="C7" s="7">
        <v>0.08125</v>
      </c>
      <c r="D7" s="7">
        <v>0.044444444444444446</v>
      </c>
      <c r="E7" s="7">
        <v>0.03888888888888889</v>
      </c>
      <c r="F7" s="7">
        <v>0.06319444444444444</v>
      </c>
      <c r="G7" s="7">
        <v>0.06875</v>
      </c>
      <c r="H7" s="7">
        <v>0.027083333333333334</v>
      </c>
      <c r="I7" s="7">
        <v>0.027777777777777776</v>
      </c>
      <c r="J7" s="7">
        <f t="shared" si="0"/>
        <v>0.4305555555555556</v>
      </c>
      <c r="K7" s="15"/>
    </row>
    <row r="8" spans="1:11" ht="12.75">
      <c r="A8" s="8" t="s">
        <v>35</v>
      </c>
      <c r="B8" s="8">
        <v>0.07361111111111111</v>
      </c>
      <c r="C8" s="8">
        <v>0.08958333333333333</v>
      </c>
      <c r="D8" s="8">
        <v>0.04791666666666666</v>
      </c>
      <c r="E8" s="8">
        <v>0.04097222222222222</v>
      </c>
      <c r="F8" s="8">
        <v>0.06597222222222222</v>
      </c>
      <c r="G8" s="8">
        <v>0.07152777777777779</v>
      </c>
      <c r="H8" s="8">
        <v>0.02638888888888889</v>
      </c>
      <c r="I8" s="8">
        <v>0.025694444444444447</v>
      </c>
      <c r="J8" s="8">
        <f t="shared" si="0"/>
        <v>0.4416666666666667</v>
      </c>
      <c r="K8" s="15"/>
    </row>
    <row r="9" spans="1:11" ht="12.75">
      <c r="A9" s="7" t="s">
        <v>0</v>
      </c>
      <c r="B9" s="7">
        <v>0.07708333333333334</v>
      </c>
      <c r="C9" s="7">
        <v>0.08194444444444444</v>
      </c>
      <c r="D9" s="7">
        <v>0.049305555555555554</v>
      </c>
      <c r="E9" s="7">
        <v>0.03958333333333333</v>
      </c>
      <c r="F9" s="7">
        <v>0.06319444444444444</v>
      </c>
      <c r="G9" s="7">
        <v>0.07569444444444444</v>
      </c>
      <c r="H9" s="7">
        <v>0.03263888888888889</v>
      </c>
      <c r="I9" s="7">
        <v>0.02361111111111111</v>
      </c>
      <c r="J9" s="7">
        <f>SUM(B9:I9)</f>
        <v>0.44305555555555554</v>
      </c>
      <c r="K9" s="15"/>
    </row>
    <row r="10" spans="1:11" ht="12.75">
      <c r="A10" s="9" t="s">
        <v>35</v>
      </c>
      <c r="B10" s="9">
        <v>0.07291666666666667</v>
      </c>
      <c r="C10" s="9">
        <v>0.08819444444444445</v>
      </c>
      <c r="D10" s="9">
        <v>0.04791666666666666</v>
      </c>
      <c r="E10" s="9">
        <v>0.044444444444444446</v>
      </c>
      <c r="F10" s="9">
        <v>0.06180555555555556</v>
      </c>
      <c r="G10" s="9">
        <v>0.08125</v>
      </c>
      <c r="H10" s="9">
        <v>0.027777777777777776</v>
      </c>
      <c r="I10" s="9">
        <v>0.024305555555555556</v>
      </c>
      <c r="J10" s="9">
        <f t="shared" si="0"/>
        <v>0.4486111111111111</v>
      </c>
      <c r="K10" s="15"/>
    </row>
    <row r="11" spans="1:11" ht="12.75">
      <c r="A11" s="7" t="s">
        <v>56</v>
      </c>
      <c r="B11" s="7">
        <v>0.07222222222222223</v>
      </c>
      <c r="C11" s="7">
        <v>0.09722222222222222</v>
      </c>
      <c r="D11" s="7">
        <v>0.04583333333333334</v>
      </c>
      <c r="E11" s="7">
        <v>0.05</v>
      </c>
      <c r="F11" s="7">
        <v>0.06805555555555555</v>
      </c>
      <c r="G11" s="7">
        <v>0.06597222222222222</v>
      </c>
      <c r="H11" s="7">
        <v>0.027083333333333334</v>
      </c>
      <c r="I11" s="7">
        <v>0.024305555555555556</v>
      </c>
      <c r="J11" s="7">
        <f t="shared" si="0"/>
        <v>0.45069444444444445</v>
      </c>
      <c r="K11" s="15"/>
    </row>
    <row r="12" spans="1:11" ht="12.75">
      <c r="A12" s="9" t="s">
        <v>34</v>
      </c>
      <c r="B12" s="9">
        <v>0.08263888888888889</v>
      </c>
      <c r="C12" s="9">
        <v>0.09444444444444444</v>
      </c>
      <c r="D12" s="9">
        <v>0.049305555555555554</v>
      </c>
      <c r="E12" s="9">
        <v>0.04097222222222222</v>
      </c>
      <c r="F12" s="9">
        <v>0.057638888888888885</v>
      </c>
      <c r="G12" s="9">
        <v>0.07430555555555556</v>
      </c>
      <c r="H12" s="9">
        <v>0.029861111111111113</v>
      </c>
      <c r="I12" s="9">
        <v>0.029861111111111113</v>
      </c>
      <c r="J12" s="9">
        <f t="shared" si="0"/>
        <v>0.4590277777777778</v>
      </c>
      <c r="K12" s="15"/>
    </row>
    <row r="13" spans="1:11" ht="12.75">
      <c r="A13" s="7" t="s">
        <v>33</v>
      </c>
      <c r="B13" s="7">
        <v>0.07777777777777778</v>
      </c>
      <c r="C13" s="7">
        <v>0.08125</v>
      </c>
      <c r="D13" s="7">
        <v>0.049305555555555554</v>
      </c>
      <c r="E13" s="7">
        <v>0.04513888888888889</v>
      </c>
      <c r="F13" s="7">
        <v>0.07361111111111111</v>
      </c>
      <c r="G13" s="7">
        <v>0.08055555555555556</v>
      </c>
      <c r="H13" s="7">
        <v>0.027083333333333334</v>
      </c>
      <c r="I13" s="7">
        <v>0.027777777777777776</v>
      </c>
      <c r="J13" s="7">
        <f t="shared" si="0"/>
        <v>0.4625</v>
      </c>
      <c r="K13" s="15"/>
    </row>
    <row r="14" spans="1:11" ht="12.75">
      <c r="A14" s="8" t="s">
        <v>32</v>
      </c>
      <c r="B14" s="8">
        <v>0.0798611111111111</v>
      </c>
      <c r="C14" s="8">
        <v>0.09236111111111112</v>
      </c>
      <c r="D14" s="8">
        <v>0.049305555555555554</v>
      </c>
      <c r="E14" s="8">
        <v>0.04652777777777778</v>
      </c>
      <c r="F14" s="8">
        <v>0.06944444444444443</v>
      </c>
      <c r="G14" s="8">
        <v>0.0763888888888889</v>
      </c>
      <c r="H14" s="8">
        <v>0.03125</v>
      </c>
      <c r="I14" s="8">
        <v>0.027083333333333334</v>
      </c>
      <c r="J14" s="8">
        <f t="shared" si="0"/>
        <v>0.4722222222222222</v>
      </c>
      <c r="K14" s="15"/>
    </row>
    <row r="15" spans="1:11" ht="12.75">
      <c r="A15" s="8" t="s">
        <v>26</v>
      </c>
      <c r="B15" s="8">
        <v>0.07013888888888889</v>
      </c>
      <c r="C15" s="8">
        <v>0.09722222222222222</v>
      </c>
      <c r="D15" s="8">
        <v>0.05</v>
      </c>
      <c r="E15" s="8">
        <v>0.05069444444444445</v>
      </c>
      <c r="F15" s="8">
        <v>0.07291666666666667</v>
      </c>
      <c r="G15" s="8">
        <v>0.07569444444444444</v>
      </c>
      <c r="H15" s="8">
        <v>0.036111111111111115</v>
      </c>
      <c r="I15" s="8">
        <v>0.027083333333333334</v>
      </c>
      <c r="J15" s="8">
        <f t="shared" si="0"/>
        <v>0.4798611111111111</v>
      </c>
      <c r="K15" s="15"/>
    </row>
    <row r="16" spans="1:11" ht="12.75">
      <c r="A16" s="9" t="s">
        <v>32</v>
      </c>
      <c r="B16" s="9">
        <v>0.08333333333333333</v>
      </c>
      <c r="C16" s="9">
        <v>0.09305555555555556</v>
      </c>
      <c r="D16" s="9">
        <v>0.052083333333333336</v>
      </c>
      <c r="E16" s="9">
        <v>0.04722222222222222</v>
      </c>
      <c r="F16" s="9">
        <v>0.06805555555555555</v>
      </c>
      <c r="G16" s="9">
        <v>0.07777777777777778</v>
      </c>
      <c r="H16" s="9">
        <v>0.030555555555555555</v>
      </c>
      <c r="I16" s="9">
        <v>0.029166666666666664</v>
      </c>
      <c r="J16" s="9">
        <f t="shared" si="0"/>
        <v>0.48125</v>
      </c>
      <c r="K16" s="15"/>
    </row>
    <row r="17" spans="1:11" ht="12.75">
      <c r="A17" s="7" t="s">
        <v>36</v>
      </c>
      <c r="B17" s="7">
        <v>0.07916666666666666</v>
      </c>
      <c r="C17" s="7">
        <v>0.08888888888888889</v>
      </c>
      <c r="D17" s="7">
        <v>0.059722222222222225</v>
      </c>
      <c r="E17" s="7">
        <v>0.04722222222222222</v>
      </c>
      <c r="F17" s="7">
        <v>0.07152777777777779</v>
      </c>
      <c r="G17" s="7">
        <v>0.07777777777777778</v>
      </c>
      <c r="H17" s="7">
        <v>0.029861111111111113</v>
      </c>
      <c r="I17" s="7">
        <v>0.027083333333333334</v>
      </c>
      <c r="J17" s="7">
        <f t="shared" si="0"/>
        <v>0.48125000000000007</v>
      </c>
      <c r="K17" s="15"/>
    </row>
    <row r="18" spans="1:11" ht="12.75">
      <c r="A18" s="7" t="s">
        <v>35</v>
      </c>
      <c r="B18" s="7">
        <v>0.08472222222222221</v>
      </c>
      <c r="C18" s="7">
        <v>0.09722222222222222</v>
      </c>
      <c r="D18" s="7">
        <v>0.051388888888888894</v>
      </c>
      <c r="E18" s="7">
        <v>0.04375</v>
      </c>
      <c r="F18" s="7">
        <v>0.07847222222222222</v>
      </c>
      <c r="G18" s="7">
        <v>0.08055555555555556</v>
      </c>
      <c r="H18" s="7">
        <v>0.02847222222222222</v>
      </c>
      <c r="I18" s="7">
        <v>0.027777777777777776</v>
      </c>
      <c r="J18" s="7">
        <f t="shared" si="0"/>
        <v>0.49236111111111114</v>
      </c>
      <c r="K18" s="15"/>
    </row>
    <row r="19" spans="1:11" ht="12.75">
      <c r="A19" s="8" t="s">
        <v>59</v>
      </c>
      <c r="B19" s="8">
        <v>0.08680555555555557</v>
      </c>
      <c r="C19" s="8">
        <v>0.09444444444444444</v>
      </c>
      <c r="D19" s="8">
        <v>0.05625</v>
      </c>
      <c r="E19" s="8">
        <v>0.049305555555555554</v>
      </c>
      <c r="F19" s="8">
        <v>0.07083333333333333</v>
      </c>
      <c r="G19" s="8">
        <v>0.08194444444444444</v>
      </c>
      <c r="H19" s="8">
        <v>0.03263888888888889</v>
      </c>
      <c r="I19" s="8">
        <v>0.030555555555555555</v>
      </c>
      <c r="J19" s="8">
        <f t="shared" si="0"/>
        <v>0.5027777777777778</v>
      </c>
      <c r="K19" s="15"/>
    </row>
    <row r="20" spans="1:11" ht="12.75">
      <c r="A20" s="8" t="s">
        <v>34</v>
      </c>
      <c r="B20" s="8">
        <v>0.08263888888888889</v>
      </c>
      <c r="C20" s="8">
        <v>0.09583333333333333</v>
      </c>
      <c r="D20" s="8">
        <v>0.05277777777777778</v>
      </c>
      <c r="E20" s="8">
        <v>0.04513888888888889</v>
      </c>
      <c r="F20" s="8">
        <v>0.07083333333333333</v>
      </c>
      <c r="G20" s="8">
        <v>0.10694444444444444</v>
      </c>
      <c r="H20" s="8">
        <v>0.029166666666666664</v>
      </c>
      <c r="I20" s="8">
        <v>0.027777777777777776</v>
      </c>
      <c r="J20" s="8">
        <f t="shared" si="0"/>
        <v>0.5111111111111111</v>
      </c>
      <c r="K20" s="15"/>
    </row>
    <row r="21" spans="1:11" ht="12.75">
      <c r="A21" s="8" t="s">
        <v>28</v>
      </c>
      <c r="B21" s="8">
        <v>0.08263888888888889</v>
      </c>
      <c r="C21" s="8">
        <v>0.09375</v>
      </c>
      <c r="D21" s="8">
        <v>0.05277777777777778</v>
      </c>
      <c r="E21" s="8">
        <v>0.051388888888888894</v>
      </c>
      <c r="F21" s="8">
        <v>0.08333333333333333</v>
      </c>
      <c r="G21" s="8">
        <v>0.08680555555555557</v>
      </c>
      <c r="H21" s="8">
        <v>0.03194444444444445</v>
      </c>
      <c r="I21" s="8">
        <v>0.03194444444444445</v>
      </c>
      <c r="J21" s="8">
        <f t="shared" si="0"/>
        <v>0.5145833333333334</v>
      </c>
      <c r="K21" s="15"/>
    </row>
    <row r="22" spans="1:11" ht="12.75">
      <c r="A22" s="9" t="s">
        <v>50</v>
      </c>
      <c r="B22" s="9">
        <v>0.07083333333333333</v>
      </c>
      <c r="C22" s="9">
        <v>0.10902777777777778</v>
      </c>
      <c r="D22" s="9">
        <v>0.05555555555555555</v>
      </c>
      <c r="E22" s="9">
        <v>0.05347222222222222</v>
      </c>
      <c r="F22" s="9">
        <v>0.08541666666666665</v>
      </c>
      <c r="G22" s="9">
        <v>0.07847222222222222</v>
      </c>
      <c r="H22" s="9">
        <v>0.03819444444444444</v>
      </c>
      <c r="I22" s="9">
        <v>0.030555555555555555</v>
      </c>
      <c r="J22" s="9">
        <f t="shared" si="0"/>
        <v>0.5215277777777777</v>
      </c>
      <c r="K22" s="15"/>
    </row>
    <row r="23" spans="1:11" ht="12.75">
      <c r="A23" s="7" t="s">
        <v>34</v>
      </c>
      <c r="B23" s="7">
        <v>0.09305555555555556</v>
      </c>
      <c r="C23" s="7">
        <v>0.11388888888888889</v>
      </c>
      <c r="D23" s="7">
        <v>0.061111111111111116</v>
      </c>
      <c r="E23" s="7">
        <v>0.04375</v>
      </c>
      <c r="F23" s="7">
        <v>0.07569444444444444</v>
      </c>
      <c r="G23" s="7">
        <v>0.08333333333333333</v>
      </c>
      <c r="H23" s="7">
        <v>0.027083333333333334</v>
      </c>
      <c r="I23" s="7">
        <v>0.029861111111111113</v>
      </c>
      <c r="J23" s="7">
        <f t="shared" si="0"/>
        <v>0.5277777777777778</v>
      </c>
      <c r="K23" s="15"/>
    </row>
    <row r="24" spans="1:11" ht="12.75">
      <c r="A24" s="7" t="s">
        <v>59</v>
      </c>
      <c r="B24" s="7">
        <v>0.09652777777777777</v>
      </c>
      <c r="C24" s="7">
        <v>0.10555555555555556</v>
      </c>
      <c r="D24" s="7">
        <v>0.06597222222222222</v>
      </c>
      <c r="E24" s="7">
        <v>0.06805555555555555</v>
      </c>
      <c r="F24" s="7">
        <v>0.07152777777777779</v>
      </c>
      <c r="G24" s="7">
        <v>0.09722222222222222</v>
      </c>
      <c r="H24" s="7">
        <v>0.04305555555555556</v>
      </c>
      <c r="I24" s="7">
        <v>0.024305555555555556</v>
      </c>
      <c r="J24" s="7">
        <f t="shared" si="0"/>
        <v>0.5722222222222222</v>
      </c>
      <c r="K24" s="15"/>
    </row>
    <row r="25" spans="1:11" ht="12.75">
      <c r="A25" s="7" t="s">
        <v>63</v>
      </c>
      <c r="B25" s="7">
        <v>0.09027777777777778</v>
      </c>
      <c r="C25" s="7">
        <v>0.10277777777777779</v>
      </c>
      <c r="D25" s="7">
        <v>0.07291666666666667</v>
      </c>
      <c r="E25" s="7">
        <v>0.08055555555555556</v>
      </c>
      <c r="F25" s="7">
        <v>0.07222222222222223</v>
      </c>
      <c r="G25" s="7">
        <v>0.09305555555555556</v>
      </c>
      <c r="H25" s="7">
        <v>0.029861111111111113</v>
      </c>
      <c r="I25" s="7">
        <v>0.03194444444444445</v>
      </c>
      <c r="J25" s="7">
        <f t="shared" si="0"/>
        <v>0.5736111111111112</v>
      </c>
      <c r="K25" s="15"/>
    </row>
    <row r="26" spans="1:11" ht="12.75">
      <c r="A26" s="7" t="s">
        <v>32</v>
      </c>
      <c r="B26" s="7">
        <v>0.11041666666666666</v>
      </c>
      <c r="C26" s="7">
        <v>0.12361111111111112</v>
      </c>
      <c r="D26" s="7">
        <v>0.061111111111111116</v>
      </c>
      <c r="E26" s="7">
        <v>0.049305555555555554</v>
      </c>
      <c r="F26" s="7">
        <v>0.07847222222222222</v>
      </c>
      <c r="G26" s="7">
        <v>0.08541666666666665</v>
      </c>
      <c r="H26" s="7">
        <v>0.03819444444444444</v>
      </c>
      <c r="I26" s="7">
        <v>0.03125</v>
      </c>
      <c r="J26" s="7">
        <f t="shared" si="0"/>
        <v>0.5777777777777777</v>
      </c>
      <c r="K26" s="15"/>
    </row>
    <row r="27" spans="1:11" ht="12.75">
      <c r="A27" s="7" t="s">
        <v>28</v>
      </c>
      <c r="B27" s="7">
        <v>0.11527777777777777</v>
      </c>
      <c r="C27" s="7">
        <v>0.12569444444444444</v>
      </c>
      <c r="D27" s="7">
        <v>0.06041666666666667</v>
      </c>
      <c r="E27" s="7">
        <v>0.057638888888888885</v>
      </c>
      <c r="F27" s="7">
        <v>0.09027777777777778</v>
      </c>
      <c r="G27" s="7">
        <v>0.09305555555555556</v>
      </c>
      <c r="H27" s="7">
        <v>0.034722222222222224</v>
      </c>
      <c r="I27" s="7">
        <v>0.029166666666666664</v>
      </c>
      <c r="J27" s="7">
        <f t="shared" si="0"/>
        <v>0.60625</v>
      </c>
      <c r="K27" s="15"/>
    </row>
    <row r="28" spans="1:11" ht="12.75">
      <c r="A28" s="8" t="s">
        <v>50</v>
      </c>
      <c r="B28" s="8">
        <v>0.09652777777777777</v>
      </c>
      <c r="C28" s="8">
        <v>0.11527777777777777</v>
      </c>
      <c r="D28" s="8">
        <v>0.07430555555555556</v>
      </c>
      <c r="E28" s="8">
        <v>0.06527777777777778</v>
      </c>
      <c r="F28" s="8">
        <v>0.10208333333333335</v>
      </c>
      <c r="G28" s="8">
        <v>0.10694444444444444</v>
      </c>
      <c r="H28" s="8">
        <v>0.04305555555555556</v>
      </c>
      <c r="I28" s="8">
        <v>0.029861111111111113</v>
      </c>
      <c r="J28" s="8">
        <f t="shared" si="0"/>
        <v>0.6333333333333333</v>
      </c>
      <c r="K28" s="15"/>
    </row>
    <row r="29" spans="1:11" ht="12.75">
      <c r="A29" s="7" t="s">
        <v>26</v>
      </c>
      <c r="B29" s="7">
        <v>0.10416666666666667</v>
      </c>
      <c r="C29" s="7">
        <v>0.10625</v>
      </c>
      <c r="D29" s="7">
        <v>0.075</v>
      </c>
      <c r="E29" s="7">
        <v>0.06388888888888888</v>
      </c>
      <c r="F29" s="7">
        <v>0.09513888888888888</v>
      </c>
      <c r="G29" s="7">
        <v>0.11388888888888889</v>
      </c>
      <c r="H29" s="7">
        <v>0.04722222222222222</v>
      </c>
      <c r="I29" s="7">
        <v>0.03263888888888889</v>
      </c>
      <c r="J29" s="7">
        <f t="shared" si="0"/>
        <v>0.6381944444444445</v>
      </c>
      <c r="K29" s="15"/>
    </row>
    <row r="30" spans="1:11" ht="12.75">
      <c r="A30" s="7" t="s">
        <v>61</v>
      </c>
      <c r="B30" s="7">
        <v>0.10972222222222222</v>
      </c>
      <c r="C30" s="7">
        <v>0.125</v>
      </c>
      <c r="D30" s="7">
        <v>0.09513888888888888</v>
      </c>
      <c r="E30" s="7">
        <v>0.06666666666666667</v>
      </c>
      <c r="F30" s="7">
        <v>0.11458333333333333</v>
      </c>
      <c r="G30" s="7">
        <v>0.13194444444444445</v>
      </c>
      <c r="H30" s="7">
        <v>0.041666666666666664</v>
      </c>
      <c r="I30" s="7">
        <v>0.034027777777777775</v>
      </c>
      <c r="J30" s="7">
        <f t="shared" si="0"/>
        <v>0.7187499999999999</v>
      </c>
      <c r="K30" s="15"/>
    </row>
    <row r="31" spans="1:11" ht="12.75">
      <c r="A31" s="7" t="s">
        <v>26</v>
      </c>
      <c r="B31" s="7">
        <v>0.10625</v>
      </c>
      <c r="C31" s="7">
        <v>0.12361111111111112</v>
      </c>
      <c r="D31" s="7">
        <v>0.11458333333333333</v>
      </c>
      <c r="E31" s="7">
        <v>0.07847222222222222</v>
      </c>
      <c r="F31" s="7">
        <v>0.09236111111111112</v>
      </c>
      <c r="G31" s="7">
        <v>0.11805555555555557</v>
      </c>
      <c r="H31" s="7">
        <v>0.05069444444444445</v>
      </c>
      <c r="I31" s="7">
        <v>0.036111111111111115</v>
      </c>
      <c r="J31" s="7">
        <f t="shared" si="0"/>
        <v>0.7201388888888889</v>
      </c>
      <c r="K31" s="15"/>
    </row>
    <row r="32" spans="1:11" ht="12.75">
      <c r="A32" s="7" t="s">
        <v>51</v>
      </c>
      <c r="B32" s="7">
        <v>0.09097222222222222</v>
      </c>
      <c r="C32" s="7">
        <v>0.09166666666666667</v>
      </c>
      <c r="D32" s="7">
        <v>0.2625</v>
      </c>
      <c r="E32" s="7">
        <v>0.044444444444444446</v>
      </c>
      <c r="F32" s="7">
        <v>0.07777777777777778</v>
      </c>
      <c r="G32" s="7">
        <v>0.08680555555555557</v>
      </c>
      <c r="H32" s="7">
        <v>0.034722222222222224</v>
      </c>
      <c r="I32" s="7">
        <v>0.03125</v>
      </c>
      <c r="J32" s="7">
        <f t="shared" si="0"/>
        <v>0.720138888888889</v>
      </c>
      <c r="K32" s="15"/>
    </row>
    <row r="33" spans="1:11" ht="12.75">
      <c r="A33" s="7" t="s">
        <v>50</v>
      </c>
      <c r="B33" s="7">
        <v>0.1388888888888889</v>
      </c>
      <c r="C33" s="7">
        <v>0.15694444444444444</v>
      </c>
      <c r="D33" s="7">
        <v>0.10416666666666667</v>
      </c>
      <c r="E33" s="7">
        <v>0.09097222222222222</v>
      </c>
      <c r="F33" s="7">
        <v>0.17916666666666667</v>
      </c>
      <c r="G33" s="7">
        <v>0.18819444444444444</v>
      </c>
      <c r="H33" s="7">
        <v>0.059722222222222225</v>
      </c>
      <c r="I33" s="7">
        <v>0.057638888888888885</v>
      </c>
      <c r="J33" s="7">
        <f t="shared" si="0"/>
        <v>0.9756944444444445</v>
      </c>
      <c r="K33" s="15"/>
    </row>
    <row r="34" spans="10:11" ht="12.75">
      <c r="J34" s="19"/>
      <c r="K34" s="15"/>
    </row>
    <row r="35" spans="1:11" ht="12.75">
      <c r="A35" s="1" t="s">
        <v>66</v>
      </c>
      <c r="B35" s="1"/>
      <c r="K35" s="15"/>
    </row>
    <row r="36" spans="1:11" ht="12.75">
      <c r="A36" s="2"/>
      <c r="B36" s="1" t="s">
        <v>67</v>
      </c>
      <c r="K36" s="15"/>
    </row>
    <row r="37" spans="1:11" ht="12.75">
      <c r="A37" s="23"/>
      <c r="B37" s="1" t="s">
        <v>68</v>
      </c>
      <c r="K37" s="15"/>
    </row>
    <row r="38" spans="1:11" ht="12.75">
      <c r="A38" s="21"/>
      <c r="B38" s="1" t="s">
        <v>69</v>
      </c>
      <c r="K38" s="15"/>
    </row>
    <row r="39" spans="1:11" ht="12.75">
      <c r="A39" s="24"/>
      <c r="B39" s="1" t="s">
        <v>70</v>
      </c>
      <c r="K39" s="15"/>
    </row>
    <row r="40" ht="12.75">
      <c r="K40" s="15"/>
    </row>
    <row r="41" ht="12.75">
      <c r="K41" s="15"/>
    </row>
    <row r="42" ht="12.75">
      <c r="K42" s="15"/>
    </row>
    <row r="43" ht="12.75">
      <c r="K43" s="15"/>
    </row>
    <row r="44" ht="12.75">
      <c r="K44" s="15"/>
    </row>
    <row r="45" ht="12.75">
      <c r="K45" s="15"/>
    </row>
    <row r="46" ht="12.75">
      <c r="K46" s="15"/>
    </row>
    <row r="47" ht="12.75">
      <c r="K47" s="15"/>
    </row>
    <row r="48" ht="12.75">
      <c r="K48" s="15"/>
    </row>
    <row r="49" ht="12.75">
      <c r="K49" s="15"/>
    </row>
    <row r="50" ht="12.75">
      <c r="K50" s="15"/>
    </row>
    <row r="51" ht="12.75">
      <c r="K51" s="15"/>
    </row>
    <row r="52" ht="12.75">
      <c r="K52" s="15"/>
    </row>
    <row r="53" ht="12.75">
      <c r="K53" s="15"/>
    </row>
    <row r="54" ht="12.75">
      <c r="K54" s="15"/>
    </row>
    <row r="55" ht="12.75">
      <c r="K55" s="15"/>
    </row>
    <row r="56" ht="12.75">
      <c r="K56" s="15"/>
    </row>
    <row r="57" ht="12.75">
      <c r="K57" s="15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</sheetData>
  <mergeCells count="2">
    <mergeCell ref="A1:J2"/>
    <mergeCell ref="K1:K66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workbookViewId="0" topLeftCell="A1">
      <selection activeCell="A75" sqref="A75"/>
    </sheetView>
  </sheetViews>
  <sheetFormatPr defaultColWidth="11.421875" defaultRowHeight="12.75"/>
  <cols>
    <col min="1" max="1" width="21.00390625" style="2" customWidth="1"/>
    <col min="2" max="2" width="7.57421875" style="2" bestFit="1" customWidth="1"/>
    <col min="3" max="3" width="149.7109375" style="4" customWidth="1"/>
    <col min="4" max="16384" width="11.421875" style="1" customWidth="1"/>
  </cols>
  <sheetData>
    <row r="1" spans="1:2" ht="12.75">
      <c r="A1" s="11" t="s">
        <v>44</v>
      </c>
      <c r="B1" s="11">
        <v>0.018055555555555557</v>
      </c>
    </row>
    <row r="2" spans="1:7" ht="12.75">
      <c r="A2" s="12" t="s">
        <v>3</v>
      </c>
      <c r="B2" s="12">
        <v>0.018055555555555557</v>
      </c>
      <c r="C2" s="18"/>
      <c r="D2" s="18"/>
      <c r="E2" s="16"/>
      <c r="F2" s="16"/>
      <c r="G2" s="4"/>
    </row>
    <row r="3" spans="1:2" ht="12.75">
      <c r="A3" s="11" t="s">
        <v>4</v>
      </c>
      <c r="B3" s="11">
        <v>0.019444444444444445</v>
      </c>
    </row>
    <row r="4" spans="1:2" ht="12.75">
      <c r="A4" s="11" t="s">
        <v>19</v>
      </c>
      <c r="B4" s="11">
        <v>0.019444444444444445</v>
      </c>
    </row>
    <row r="5" spans="1:2" ht="12.75">
      <c r="A5" s="7" t="s">
        <v>1</v>
      </c>
      <c r="B5" s="7">
        <v>0.02013888888888889</v>
      </c>
    </row>
    <row r="6" spans="1:2" ht="12.75">
      <c r="A6" s="12" t="s">
        <v>4</v>
      </c>
      <c r="B6" s="12">
        <v>0.020833333333333332</v>
      </c>
    </row>
    <row r="7" spans="1:2" ht="12.75">
      <c r="A7" s="12" t="s">
        <v>24</v>
      </c>
      <c r="B7" s="12">
        <v>0.020833333333333332</v>
      </c>
    </row>
    <row r="8" spans="1:2" ht="12.75">
      <c r="A8" s="11" t="s">
        <v>52</v>
      </c>
      <c r="B8" s="11">
        <v>0.02152777777777778</v>
      </c>
    </row>
    <row r="9" spans="1:2" ht="12.75">
      <c r="A9" s="12" t="s">
        <v>62</v>
      </c>
      <c r="B9" s="12">
        <v>0.022222222222222223</v>
      </c>
    </row>
    <row r="10" spans="1:2" ht="12.75">
      <c r="A10" s="11" t="s">
        <v>57</v>
      </c>
      <c r="B10" s="11">
        <v>0.022222222222222223</v>
      </c>
    </row>
    <row r="11" spans="1:2" ht="12.75">
      <c r="A11" s="12" t="s">
        <v>19</v>
      </c>
      <c r="B11" s="12">
        <v>0.022222222222222223</v>
      </c>
    </row>
    <row r="12" spans="1:2" ht="12.75">
      <c r="A12" s="12" t="s">
        <v>2</v>
      </c>
      <c r="B12" s="12">
        <v>0.02291666666666667</v>
      </c>
    </row>
    <row r="13" spans="1:2" ht="12.75">
      <c r="A13" s="11" t="s">
        <v>40</v>
      </c>
      <c r="B13" s="11">
        <v>0.02291666666666667</v>
      </c>
    </row>
    <row r="14" spans="1:2" ht="12.75">
      <c r="A14" s="7" t="s">
        <v>58</v>
      </c>
      <c r="B14" s="7">
        <v>0.02291666666666667</v>
      </c>
    </row>
    <row r="15" spans="1:2" ht="12.75">
      <c r="A15" s="12" t="s">
        <v>31</v>
      </c>
      <c r="B15" s="12">
        <v>0.02361111111111111</v>
      </c>
    </row>
    <row r="16" spans="1:2" ht="12.75">
      <c r="A16" s="13" t="s">
        <v>27</v>
      </c>
      <c r="B16" s="13">
        <v>0.02361111111111111</v>
      </c>
    </row>
    <row r="17" spans="1:2" ht="12.75">
      <c r="A17" s="8" t="s">
        <v>58</v>
      </c>
      <c r="B17" s="8">
        <v>0.02361111111111111</v>
      </c>
    </row>
    <row r="18" spans="1:2" ht="12.75">
      <c r="A18" s="7" t="s">
        <v>0</v>
      </c>
      <c r="B18" s="7">
        <v>0.02361111111111111</v>
      </c>
    </row>
    <row r="19" spans="1:2" ht="12.75">
      <c r="A19" s="11" t="s">
        <v>38</v>
      </c>
      <c r="B19" s="11">
        <v>0.024305555555555556</v>
      </c>
    </row>
    <row r="20" spans="1:2" ht="12.75">
      <c r="A20" s="25" t="s">
        <v>47</v>
      </c>
      <c r="B20" s="25">
        <v>0.024305555555555556</v>
      </c>
    </row>
    <row r="21" spans="1:2" ht="12.75">
      <c r="A21" s="12" t="s">
        <v>21</v>
      </c>
      <c r="B21" s="12">
        <v>0.024305555555555556</v>
      </c>
    </row>
    <row r="22" spans="1:2" ht="12.75">
      <c r="A22" s="12" t="s">
        <v>57</v>
      </c>
      <c r="B22" s="12">
        <v>0.024305555555555556</v>
      </c>
    </row>
    <row r="23" spans="1:2" ht="12.75">
      <c r="A23" s="9" t="s">
        <v>35</v>
      </c>
      <c r="B23" s="9">
        <v>0.024305555555555556</v>
      </c>
    </row>
    <row r="24" spans="1:2" ht="12.75">
      <c r="A24" s="7" t="s">
        <v>56</v>
      </c>
      <c r="B24" s="7">
        <v>0.024305555555555556</v>
      </c>
    </row>
    <row r="25" spans="1:2" ht="12.75">
      <c r="A25" s="7" t="s">
        <v>59</v>
      </c>
      <c r="B25" s="7">
        <v>0.024305555555555556</v>
      </c>
    </row>
    <row r="26" spans="1:2" ht="12.75">
      <c r="A26" s="12" t="s">
        <v>37</v>
      </c>
      <c r="B26" s="12">
        <v>0.025</v>
      </c>
    </row>
    <row r="27" spans="1:2" ht="12.75">
      <c r="A27" s="11" t="s">
        <v>48</v>
      </c>
      <c r="B27" s="11">
        <v>0.025</v>
      </c>
    </row>
    <row r="28" spans="1:2" ht="12.75">
      <c r="A28" s="12" t="s">
        <v>38</v>
      </c>
      <c r="B28" s="12">
        <v>0.025</v>
      </c>
    </row>
    <row r="29" spans="1:2" ht="12.75">
      <c r="A29" s="11" t="s">
        <v>53</v>
      </c>
      <c r="B29" s="11">
        <v>0.025</v>
      </c>
    </row>
    <row r="30" spans="1:2" ht="12.75">
      <c r="A30" s="25" t="s">
        <v>27</v>
      </c>
      <c r="B30" s="25">
        <v>0.025694444444444447</v>
      </c>
    </row>
    <row r="31" spans="1:2" ht="12.75">
      <c r="A31" s="11" t="s">
        <v>27</v>
      </c>
      <c r="B31" s="11">
        <v>0.025694444444444447</v>
      </c>
    </row>
    <row r="32" spans="1:2" ht="12.75">
      <c r="A32" s="8" t="s">
        <v>35</v>
      </c>
      <c r="B32" s="8">
        <v>0.025694444444444447</v>
      </c>
    </row>
    <row r="33" spans="1:2" ht="12.75">
      <c r="A33" s="12" t="s">
        <v>48</v>
      </c>
      <c r="B33" s="12">
        <v>0.02638888888888889</v>
      </c>
    </row>
    <row r="34" spans="1:2" ht="12.75">
      <c r="A34" s="12" t="s">
        <v>65</v>
      </c>
      <c r="B34" s="12">
        <v>0.02638888888888889</v>
      </c>
    </row>
    <row r="35" spans="1:2" ht="12.75">
      <c r="A35" s="12" t="s">
        <v>40</v>
      </c>
      <c r="B35" s="12">
        <v>0.02638888888888889</v>
      </c>
    </row>
    <row r="36" spans="1:2" ht="12.75">
      <c r="A36" s="12" t="s">
        <v>49</v>
      </c>
      <c r="B36" s="12">
        <v>0.02638888888888889</v>
      </c>
    </row>
    <row r="37" spans="1:2" ht="12.75">
      <c r="A37" s="13" t="s">
        <v>22</v>
      </c>
      <c r="B37" s="13">
        <v>0.02638888888888889</v>
      </c>
    </row>
    <row r="38" spans="1:2" ht="12.75">
      <c r="A38" s="12" t="s">
        <v>47</v>
      </c>
      <c r="B38" s="12">
        <v>0.027083333333333334</v>
      </c>
    </row>
    <row r="39" spans="1:2" ht="12.75">
      <c r="A39" s="12" t="s">
        <v>53</v>
      </c>
      <c r="B39" s="12">
        <v>0.027083333333333334</v>
      </c>
    </row>
    <row r="40" spans="1:2" ht="12.75">
      <c r="A40" s="11" t="s">
        <v>54</v>
      </c>
      <c r="B40" s="11">
        <v>0.027083333333333334</v>
      </c>
    </row>
    <row r="41" spans="1:2" ht="12.75">
      <c r="A41" s="8" t="s">
        <v>32</v>
      </c>
      <c r="B41" s="8">
        <v>0.027083333333333334</v>
      </c>
    </row>
    <row r="42" spans="1:2" ht="12.75">
      <c r="A42" s="8" t="s">
        <v>26</v>
      </c>
      <c r="B42" s="8">
        <v>0.027083333333333334</v>
      </c>
    </row>
    <row r="43" spans="1:2" ht="12.75">
      <c r="A43" s="7" t="s">
        <v>36</v>
      </c>
      <c r="B43" s="7">
        <v>0.027083333333333334</v>
      </c>
    </row>
    <row r="44" spans="1:2" ht="12.75">
      <c r="A44" s="11" t="s">
        <v>47</v>
      </c>
      <c r="B44" s="11">
        <v>0.027777777777777776</v>
      </c>
    </row>
    <row r="45" spans="1:2" ht="12.75">
      <c r="A45" s="12" t="s">
        <v>64</v>
      </c>
      <c r="B45" s="12">
        <v>0.027777777777777776</v>
      </c>
    </row>
    <row r="46" spans="1:2" ht="12.75">
      <c r="A46" s="13" t="s">
        <v>55</v>
      </c>
      <c r="B46" s="13">
        <v>0.027777777777777776</v>
      </c>
    </row>
    <row r="47" spans="1:2" ht="12.75">
      <c r="A47" s="7" t="s">
        <v>42</v>
      </c>
      <c r="B47" s="7">
        <v>0.027777777777777776</v>
      </c>
    </row>
    <row r="48" spans="1:2" ht="12.75">
      <c r="A48" s="7" t="s">
        <v>33</v>
      </c>
      <c r="B48" s="7">
        <v>0.027777777777777776</v>
      </c>
    </row>
    <row r="49" spans="1:2" ht="12.75">
      <c r="A49" s="7" t="s">
        <v>35</v>
      </c>
      <c r="B49" s="7">
        <v>0.027777777777777776</v>
      </c>
    </row>
    <row r="50" spans="1:2" ht="12.75">
      <c r="A50" s="8" t="s">
        <v>34</v>
      </c>
      <c r="B50" s="8">
        <v>0.027777777777777776</v>
      </c>
    </row>
    <row r="51" spans="1:2" ht="12.75">
      <c r="A51" s="13" t="s">
        <v>47</v>
      </c>
      <c r="B51" s="13">
        <v>0.029166666666666664</v>
      </c>
    </row>
    <row r="52" spans="1:2" ht="12.75">
      <c r="A52" s="12" t="s">
        <v>45</v>
      </c>
      <c r="B52" s="12">
        <v>0.029166666666666664</v>
      </c>
    </row>
    <row r="53" spans="1:2" ht="12.75">
      <c r="A53" s="11" t="s">
        <v>55</v>
      </c>
      <c r="B53" s="11">
        <v>0.029166666666666664</v>
      </c>
    </row>
    <row r="54" spans="1:2" ht="12.75">
      <c r="A54" s="12" t="s">
        <v>27</v>
      </c>
      <c r="B54" s="12">
        <v>0.029166666666666664</v>
      </c>
    </row>
    <row r="55" spans="1:2" ht="12.75">
      <c r="A55" s="9" t="s">
        <v>32</v>
      </c>
      <c r="B55" s="9">
        <v>0.029166666666666664</v>
      </c>
    </row>
    <row r="56" spans="1:2" ht="12.75">
      <c r="A56" s="7" t="s">
        <v>28</v>
      </c>
      <c r="B56" s="7">
        <v>0.029166666666666664</v>
      </c>
    </row>
    <row r="57" spans="1:2" ht="12.75">
      <c r="A57" s="12" t="s">
        <v>60</v>
      </c>
      <c r="B57" s="12">
        <v>0.029861111111111113</v>
      </c>
    </row>
    <row r="58" spans="1:2" ht="12.75">
      <c r="A58" s="12" t="s">
        <v>20</v>
      </c>
      <c r="B58" s="12">
        <v>0.029861111111111113</v>
      </c>
    </row>
    <row r="59" spans="1:2" ht="12.75">
      <c r="A59" s="9" t="s">
        <v>34</v>
      </c>
      <c r="B59" s="9">
        <v>0.029861111111111113</v>
      </c>
    </row>
    <row r="60" spans="1:2" ht="12.75">
      <c r="A60" s="7" t="s">
        <v>34</v>
      </c>
      <c r="B60" s="7">
        <v>0.029861111111111113</v>
      </c>
    </row>
    <row r="61" spans="1:2" ht="12.75">
      <c r="A61" s="8" t="s">
        <v>50</v>
      </c>
      <c r="B61" s="8">
        <v>0.029861111111111113</v>
      </c>
    </row>
    <row r="62" spans="1:2" ht="12.75">
      <c r="A62" s="12" t="s">
        <v>18</v>
      </c>
      <c r="B62" s="12">
        <v>0.030555555555555555</v>
      </c>
    </row>
    <row r="63" spans="1:2" ht="12.75">
      <c r="A63" s="12" t="s">
        <v>46</v>
      </c>
      <c r="B63" s="12">
        <v>0.030555555555555555</v>
      </c>
    </row>
    <row r="64" spans="1:2" ht="12.75">
      <c r="A64" s="8" t="s">
        <v>59</v>
      </c>
      <c r="B64" s="8">
        <v>0.030555555555555555</v>
      </c>
    </row>
    <row r="65" spans="1:2" ht="12.75">
      <c r="A65" s="9" t="s">
        <v>50</v>
      </c>
      <c r="B65" s="9">
        <v>0.030555555555555555</v>
      </c>
    </row>
    <row r="66" spans="1:2" ht="12.75">
      <c r="A66" s="11" t="s">
        <v>25</v>
      </c>
      <c r="B66" s="11">
        <v>0.03125</v>
      </c>
    </row>
    <row r="67" spans="1:2" ht="12.75">
      <c r="A67" s="12" t="s">
        <v>55</v>
      </c>
      <c r="B67" s="12">
        <v>0.03125</v>
      </c>
    </row>
    <row r="68" spans="1:2" ht="12.75">
      <c r="A68" s="7" t="s">
        <v>32</v>
      </c>
      <c r="B68" s="7">
        <v>0.03125</v>
      </c>
    </row>
    <row r="69" spans="1:2" ht="12.75">
      <c r="A69" s="7" t="s">
        <v>51</v>
      </c>
      <c r="B69" s="7">
        <v>0.03125</v>
      </c>
    </row>
    <row r="70" spans="1:2" ht="12.75">
      <c r="A70" s="11" t="s">
        <v>22</v>
      </c>
      <c r="B70" s="11">
        <v>0.03194444444444445</v>
      </c>
    </row>
    <row r="71" spans="1:2" ht="12.75">
      <c r="A71" s="12" t="s">
        <v>39</v>
      </c>
      <c r="B71" s="12">
        <v>0.03194444444444445</v>
      </c>
    </row>
    <row r="72" spans="1:2" ht="12.75">
      <c r="A72" s="8" t="s">
        <v>28</v>
      </c>
      <c r="B72" s="8">
        <v>0.03194444444444445</v>
      </c>
    </row>
    <row r="73" spans="1:2" ht="12.75">
      <c r="A73" s="7" t="s">
        <v>63</v>
      </c>
      <c r="B73" s="7">
        <v>0.03194444444444445</v>
      </c>
    </row>
    <row r="74" spans="1:2" ht="12.75">
      <c r="A74" s="12" t="s">
        <v>23</v>
      </c>
      <c r="B74" s="12">
        <v>0.03263888888888889</v>
      </c>
    </row>
    <row r="75" spans="1:2" ht="12.75">
      <c r="A75" s="7" t="s">
        <v>26</v>
      </c>
      <c r="B75" s="7">
        <v>0.03263888888888889</v>
      </c>
    </row>
    <row r="76" spans="1:2" ht="12.75">
      <c r="A76" s="11" t="s">
        <v>45</v>
      </c>
      <c r="B76" s="11">
        <v>0.03333333333333333</v>
      </c>
    </row>
    <row r="77" spans="1:2" ht="12.75">
      <c r="A77" s="7" t="s">
        <v>61</v>
      </c>
      <c r="B77" s="7">
        <v>0.034027777777777775</v>
      </c>
    </row>
    <row r="78" spans="1:2" ht="12.75">
      <c r="A78" s="12" t="s">
        <v>22</v>
      </c>
      <c r="B78" s="12">
        <v>0.035416666666666666</v>
      </c>
    </row>
    <row r="79" spans="1:2" ht="12.75">
      <c r="A79" s="13" t="s">
        <v>25</v>
      </c>
      <c r="B79" s="13">
        <v>0.035416666666666666</v>
      </c>
    </row>
    <row r="80" spans="1:2" ht="12.75">
      <c r="A80" s="25" t="s">
        <v>25</v>
      </c>
      <c r="B80" s="25">
        <v>0.036111111111111115</v>
      </c>
    </row>
    <row r="81" spans="1:2" ht="12.75">
      <c r="A81" s="7" t="s">
        <v>26</v>
      </c>
      <c r="B81" s="7">
        <v>0.036111111111111115</v>
      </c>
    </row>
    <row r="82" spans="1:2" ht="12.75">
      <c r="A82" s="25" t="s">
        <v>22</v>
      </c>
      <c r="B82" s="25">
        <v>0.03888888888888889</v>
      </c>
    </row>
    <row r="83" spans="1:2" ht="12.75">
      <c r="A83" s="12" t="s">
        <v>41</v>
      </c>
      <c r="B83" s="12">
        <v>0.03958333333333333</v>
      </c>
    </row>
    <row r="84" spans="1:2" ht="12.75">
      <c r="A84" s="12" t="s">
        <v>25</v>
      </c>
      <c r="B84" s="12">
        <v>0.03958333333333333</v>
      </c>
    </row>
    <row r="85" spans="1:2" ht="12.75">
      <c r="A85" s="7" t="s">
        <v>50</v>
      </c>
      <c r="B85" s="7">
        <v>0.057638888888888885</v>
      </c>
    </row>
    <row r="86" spans="1:2" ht="12.75">
      <c r="A86" s="12" t="s">
        <v>29</v>
      </c>
      <c r="B86" s="12" t="s">
        <v>30</v>
      </c>
    </row>
  </sheetData>
  <mergeCells count="2">
    <mergeCell ref="E2:F2"/>
    <mergeCell ref="C2:D2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0.00390625" style="1" bestFit="1" customWidth="1"/>
    <col min="2" max="2" width="8.28125" style="1" bestFit="1" customWidth="1"/>
    <col min="3" max="5" width="5.57421875" style="1" bestFit="1" customWidth="1"/>
    <col min="6" max="6" width="6.140625" style="1" bestFit="1" customWidth="1"/>
    <col min="7" max="8" width="5.57421875" style="1" bestFit="1" customWidth="1"/>
    <col min="9" max="9" width="7.57421875" style="1" bestFit="1" customWidth="1"/>
    <col min="10" max="10" width="4.57421875" style="1" bestFit="1" customWidth="1"/>
    <col min="11" max="11" width="111.140625" style="4" customWidth="1"/>
    <col min="12" max="16384" width="11.421875" style="1" customWidth="1"/>
  </cols>
  <sheetData>
    <row r="1" spans="1:11" ht="12.75">
      <c r="A1" s="4"/>
      <c r="B1" s="1" t="s">
        <v>8</v>
      </c>
      <c r="C1" s="1" t="s">
        <v>5</v>
      </c>
      <c r="D1" s="1" t="s">
        <v>6</v>
      </c>
      <c r="E1" s="1" t="s">
        <v>7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5"/>
    </row>
    <row r="2" spans="1:11" ht="12.75">
      <c r="A2" s="3" t="s">
        <v>16</v>
      </c>
      <c r="B2" s="3">
        <f>'start-1'!B1</f>
        <v>0.057638888888888885</v>
      </c>
      <c r="C2" s="3">
        <f>'1-2'!B1</f>
        <v>0.05902777777777778</v>
      </c>
      <c r="D2" s="3">
        <f>'2-3'!B1</f>
        <v>0.036111111111111115</v>
      </c>
      <c r="E2" s="3">
        <f>'3-4'!B1</f>
        <v>0.029861111111111113</v>
      </c>
      <c r="F2" s="3">
        <f>'4-5'!B1</f>
        <v>0.04513888888888889</v>
      </c>
      <c r="G2" s="3">
        <f>'5-6'!B1</f>
        <v>0.049305555555555554</v>
      </c>
      <c r="H2" s="3">
        <f>'6-7'!B1</f>
        <v>0.019444444444444445</v>
      </c>
      <c r="I2" s="3">
        <f>'7 til mål'!B1</f>
        <v>0.018055555555555557</v>
      </c>
      <c r="J2" s="3">
        <f>SUM(B2:I2)</f>
        <v>0.3145833333333333</v>
      </c>
      <c r="K2" s="1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I62" sqref="I62"/>
    </sheetView>
  </sheetViews>
  <sheetFormatPr defaultColWidth="11.421875" defaultRowHeight="12.75"/>
  <cols>
    <col min="1" max="1" width="20.57421875" style="1" bestFit="1" customWidth="1"/>
    <col min="2" max="2" width="8.421875" style="1" bestFit="1" customWidth="1"/>
    <col min="3" max="5" width="5.7109375" style="1" bestFit="1" customWidth="1"/>
    <col min="6" max="6" width="6.28125" style="1" bestFit="1" customWidth="1"/>
    <col min="7" max="8" width="5.7109375" style="1" bestFit="1" customWidth="1"/>
    <col min="9" max="9" width="7.7109375" style="1" bestFit="1" customWidth="1"/>
    <col min="10" max="10" width="6.140625" style="1" bestFit="1" customWidth="1"/>
    <col min="11" max="11" width="100.28125" style="1" customWidth="1"/>
    <col min="12" max="16384" width="11.421875" style="1" customWidth="1"/>
  </cols>
  <sheetData>
    <row r="1" spans="1:11" ht="12.7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6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6"/>
    </row>
    <row r="3" spans="1:11" ht="12.75">
      <c r="A3" s="6" t="s">
        <v>14</v>
      </c>
      <c r="B3" s="6" t="s">
        <v>8</v>
      </c>
      <c r="C3" s="6" t="s">
        <v>5</v>
      </c>
      <c r="D3" s="6" t="s">
        <v>6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6"/>
    </row>
    <row r="4" spans="1:11" ht="12.75">
      <c r="A4" s="8" t="s">
        <v>4</v>
      </c>
      <c r="B4" s="8">
        <v>0.05833333333333333</v>
      </c>
      <c r="C4" s="8">
        <v>0.05902777777777778</v>
      </c>
      <c r="D4" s="8">
        <v>0.036111111111111115</v>
      </c>
      <c r="E4" s="8">
        <v>0.029861111111111113</v>
      </c>
      <c r="F4" s="8">
        <v>0.04513888888888889</v>
      </c>
      <c r="G4" s="8">
        <v>0.049305555555555554</v>
      </c>
      <c r="H4" s="8">
        <v>0.02013888888888889</v>
      </c>
      <c r="I4" s="8">
        <v>0.019444444444444445</v>
      </c>
      <c r="J4" s="8">
        <f>SUM(B4:I4)</f>
        <v>0.3173611111111111</v>
      </c>
      <c r="K4" s="16"/>
    </row>
    <row r="5" spans="1:11" ht="12.75">
      <c r="A5" s="8" t="s">
        <v>44</v>
      </c>
      <c r="B5" s="8">
        <v>0.057638888888888885</v>
      </c>
      <c r="C5" s="8">
        <v>0.06180555555555556</v>
      </c>
      <c r="D5" s="8">
        <v>0.036111111111111115</v>
      </c>
      <c r="E5" s="8">
        <v>0.03263888888888889</v>
      </c>
      <c r="F5" s="8">
        <v>0.04791666666666666</v>
      </c>
      <c r="G5" s="8">
        <v>0.05</v>
      </c>
      <c r="H5" s="8">
        <v>0.022222222222222223</v>
      </c>
      <c r="I5" s="8">
        <v>0.018055555555555557</v>
      </c>
      <c r="J5" s="8">
        <f>SUM(B5:I5)</f>
        <v>0.32638888888888884</v>
      </c>
      <c r="K5" s="16"/>
    </row>
    <row r="6" spans="1:11" ht="12.75">
      <c r="A6" s="7" t="s">
        <v>62</v>
      </c>
      <c r="B6" s="7">
        <v>0.05833333333333333</v>
      </c>
      <c r="C6" s="7">
        <v>0.06875</v>
      </c>
      <c r="D6" s="7">
        <v>0.03819444444444444</v>
      </c>
      <c r="E6" s="7">
        <v>0.03194444444444445</v>
      </c>
      <c r="F6" s="7">
        <v>0.05069444444444445</v>
      </c>
      <c r="G6" s="7">
        <v>0.05277777777777778</v>
      </c>
      <c r="H6" s="7">
        <v>0.020833333333333332</v>
      </c>
      <c r="I6" s="7">
        <v>0.022222222222222223</v>
      </c>
      <c r="J6" s="7">
        <f>SUM(B6:I6)</f>
        <v>0.34374999999999994</v>
      </c>
      <c r="K6" s="16"/>
    </row>
    <row r="7" spans="1:11" ht="12.75">
      <c r="A7" s="7" t="s">
        <v>4</v>
      </c>
      <c r="B7" s="7">
        <v>0.06388888888888888</v>
      </c>
      <c r="C7" s="7">
        <v>0.06597222222222222</v>
      </c>
      <c r="D7" s="7">
        <v>0.04097222222222222</v>
      </c>
      <c r="E7" s="7">
        <v>0.034722222222222224</v>
      </c>
      <c r="F7" s="7">
        <v>0.052083333333333336</v>
      </c>
      <c r="G7" s="7">
        <v>0.05416666666666667</v>
      </c>
      <c r="H7" s="7">
        <v>0.020833333333333332</v>
      </c>
      <c r="I7" s="7">
        <v>0.020833333333333332</v>
      </c>
      <c r="J7" s="7">
        <f>SUM(B7:I7)</f>
        <v>0.3534722222222222</v>
      </c>
      <c r="K7" s="16"/>
    </row>
    <row r="8" spans="1:11" ht="12.75">
      <c r="A8" s="7" t="s">
        <v>24</v>
      </c>
      <c r="B8" s="7">
        <v>0.06736111111111111</v>
      </c>
      <c r="C8" s="7">
        <v>0.06666666666666667</v>
      </c>
      <c r="D8" s="7">
        <v>0.04305555555555556</v>
      </c>
      <c r="E8" s="7">
        <v>0.03125</v>
      </c>
      <c r="F8" s="7">
        <v>0.04722222222222222</v>
      </c>
      <c r="G8" s="7">
        <v>0.05694444444444444</v>
      </c>
      <c r="H8" s="7">
        <v>0.022222222222222223</v>
      </c>
      <c r="I8" s="7">
        <v>0.020833333333333332</v>
      </c>
      <c r="J8" s="7">
        <f>SUM(B8:I8)</f>
        <v>0.3555555555555555</v>
      </c>
      <c r="K8" s="16"/>
    </row>
    <row r="9" spans="1:11" ht="12.75">
      <c r="A9" s="7" t="s">
        <v>3</v>
      </c>
      <c r="B9" s="7">
        <v>0.06180555555555556</v>
      </c>
      <c r="C9" s="7">
        <v>0.06736111111111111</v>
      </c>
      <c r="D9" s="7">
        <v>0.03958333333333333</v>
      </c>
      <c r="E9" s="7">
        <v>0.04513888888888889</v>
      </c>
      <c r="F9" s="7">
        <v>0.04861111111111111</v>
      </c>
      <c r="G9" s="7">
        <v>0.05833333333333333</v>
      </c>
      <c r="H9" s="7">
        <v>0.019444444444444445</v>
      </c>
      <c r="I9" s="7">
        <v>0.018055555555555557</v>
      </c>
      <c r="J9" s="7">
        <f>SUM(B9:I9)</f>
        <v>0.35833333333333334</v>
      </c>
      <c r="K9" s="16"/>
    </row>
    <row r="10" spans="1:11" ht="12.75">
      <c r="A10" s="7" t="s">
        <v>2</v>
      </c>
      <c r="B10" s="7">
        <v>0.06527777777777778</v>
      </c>
      <c r="C10" s="7">
        <v>0.06944444444444443</v>
      </c>
      <c r="D10" s="7">
        <v>0.03819444444444444</v>
      </c>
      <c r="E10" s="7">
        <v>0.034027777777777775</v>
      </c>
      <c r="F10" s="7">
        <v>0.05277777777777778</v>
      </c>
      <c r="G10" s="7">
        <v>0.05833333333333333</v>
      </c>
      <c r="H10" s="7">
        <v>0.02361111111111111</v>
      </c>
      <c r="I10" s="7">
        <v>0.02291666666666667</v>
      </c>
      <c r="J10" s="7">
        <f>SUM(B10:I10)</f>
        <v>0.36458333333333337</v>
      </c>
      <c r="K10" s="16"/>
    </row>
    <row r="11" spans="1:11" ht="12.75">
      <c r="A11" s="8" t="s">
        <v>40</v>
      </c>
      <c r="B11" s="8">
        <v>0.0625</v>
      </c>
      <c r="C11" s="8">
        <v>0.06875</v>
      </c>
      <c r="D11" s="8">
        <v>0.041666666666666664</v>
      </c>
      <c r="E11" s="8">
        <v>0.035416666666666666</v>
      </c>
      <c r="F11" s="8">
        <v>0.05</v>
      </c>
      <c r="G11" s="8">
        <v>0.059722222222222225</v>
      </c>
      <c r="H11" s="8">
        <v>0.025</v>
      </c>
      <c r="I11" s="8">
        <v>0.02291666666666667</v>
      </c>
      <c r="J11" s="8">
        <f>SUM(B11:I11)</f>
        <v>0.36597222222222225</v>
      </c>
      <c r="K11" s="16"/>
    </row>
    <row r="12" spans="1:11" ht="12.75">
      <c r="A12" s="7" t="s">
        <v>31</v>
      </c>
      <c r="B12" s="7">
        <v>0.061111111111111116</v>
      </c>
      <c r="C12" s="7">
        <v>0.07222222222222223</v>
      </c>
      <c r="D12" s="7">
        <v>0.03819444444444444</v>
      </c>
      <c r="E12" s="7">
        <v>0.03263888888888889</v>
      </c>
      <c r="F12" s="7">
        <v>0.05694444444444444</v>
      </c>
      <c r="G12" s="7">
        <v>0.06319444444444444</v>
      </c>
      <c r="H12" s="7">
        <v>0.025</v>
      </c>
      <c r="I12" s="7">
        <v>0.02361111111111111</v>
      </c>
      <c r="J12" s="7">
        <f>SUM(B12:I12)</f>
        <v>0.3729166666666667</v>
      </c>
      <c r="K12" s="16"/>
    </row>
    <row r="13" spans="1:11" ht="12.75">
      <c r="A13" s="8" t="s">
        <v>57</v>
      </c>
      <c r="B13" s="8">
        <v>0.06041666666666667</v>
      </c>
      <c r="C13" s="8">
        <v>0.07777777777777778</v>
      </c>
      <c r="D13" s="8">
        <v>0.042361111111111106</v>
      </c>
      <c r="E13" s="8">
        <v>0.04027777777777778</v>
      </c>
      <c r="F13" s="8">
        <v>0.05416666666666667</v>
      </c>
      <c r="G13" s="8">
        <v>0.05625</v>
      </c>
      <c r="H13" s="8">
        <v>0.02152777777777778</v>
      </c>
      <c r="I13" s="8">
        <v>0.022222222222222223</v>
      </c>
      <c r="J13" s="8">
        <f>SUM(B13:I13)</f>
        <v>0.375</v>
      </c>
      <c r="K13" s="16"/>
    </row>
    <row r="14" spans="1:11" ht="12.75">
      <c r="A14" s="8" t="s">
        <v>38</v>
      </c>
      <c r="B14" s="8">
        <v>0.06736111111111111</v>
      </c>
      <c r="C14" s="8">
        <v>0.07430555555555556</v>
      </c>
      <c r="D14" s="8">
        <v>0.04513888888888889</v>
      </c>
      <c r="E14" s="8">
        <v>0.03680555555555556</v>
      </c>
      <c r="F14" s="8">
        <v>0.05277777777777778</v>
      </c>
      <c r="G14" s="8">
        <v>0.0625</v>
      </c>
      <c r="H14" s="8">
        <v>0.027083333333333334</v>
      </c>
      <c r="I14" s="8">
        <v>0.024305555555555556</v>
      </c>
      <c r="J14" s="8">
        <f>SUM(B14:I14)</f>
        <v>0.39027777777777783</v>
      </c>
      <c r="K14" s="16"/>
    </row>
    <row r="15" spans="1:11" ht="12.75">
      <c r="A15" s="7" t="s">
        <v>37</v>
      </c>
      <c r="B15" s="7">
        <v>0.07361111111111111</v>
      </c>
      <c r="C15" s="7">
        <v>0.07083333333333333</v>
      </c>
      <c r="D15" s="7">
        <v>0.044444444444444446</v>
      </c>
      <c r="E15" s="7">
        <v>0.035416666666666666</v>
      </c>
      <c r="F15" s="7">
        <v>0.05625</v>
      </c>
      <c r="G15" s="7">
        <v>0.06527777777777778</v>
      </c>
      <c r="H15" s="7">
        <v>0.025694444444444447</v>
      </c>
      <c r="I15" s="7">
        <v>0.025</v>
      </c>
      <c r="J15" s="7">
        <f>SUM(B15:I15)</f>
        <v>0.3965277777777778</v>
      </c>
      <c r="K15" s="16"/>
    </row>
    <row r="16" spans="1:11" ht="12.75">
      <c r="A16" s="22" t="s">
        <v>47</v>
      </c>
      <c r="B16" s="22">
        <v>0.06666666666666667</v>
      </c>
      <c r="C16" s="22">
        <v>0.07847222222222222</v>
      </c>
      <c r="D16" s="22">
        <v>0.041666666666666664</v>
      </c>
      <c r="E16" s="22">
        <v>0.03958333333333333</v>
      </c>
      <c r="F16" s="22">
        <v>0.06319444444444444</v>
      </c>
      <c r="G16" s="22">
        <v>0.06319444444444444</v>
      </c>
      <c r="H16" s="22">
        <v>0.02291666666666667</v>
      </c>
      <c r="I16" s="22">
        <v>0.024305555555555556</v>
      </c>
      <c r="J16" s="22">
        <f>SUM(B16:I16)</f>
        <v>0.4</v>
      </c>
      <c r="K16" s="16"/>
    </row>
    <row r="17" spans="1:11" ht="12.75">
      <c r="A17" s="7" t="s">
        <v>48</v>
      </c>
      <c r="B17" s="7">
        <v>0.06527777777777778</v>
      </c>
      <c r="C17" s="7">
        <v>0.075</v>
      </c>
      <c r="D17" s="7">
        <v>0.04097222222222222</v>
      </c>
      <c r="E17" s="7">
        <v>0.03819444444444444</v>
      </c>
      <c r="F17" s="7">
        <v>0.061111111111111116</v>
      </c>
      <c r="G17" s="7">
        <v>0.06458333333333334</v>
      </c>
      <c r="H17" s="7">
        <v>0.029166666666666664</v>
      </c>
      <c r="I17" s="7">
        <v>0.02638888888888889</v>
      </c>
      <c r="J17" s="7">
        <f>SUM(B17:I17)</f>
        <v>0.40069444444444446</v>
      </c>
      <c r="K17" s="16"/>
    </row>
    <row r="18" spans="1:11" ht="12.75">
      <c r="A18" s="8" t="s">
        <v>48</v>
      </c>
      <c r="B18" s="8">
        <v>0.06805555555555555</v>
      </c>
      <c r="C18" s="8">
        <v>0.0763888888888889</v>
      </c>
      <c r="D18" s="8">
        <v>0.04375</v>
      </c>
      <c r="E18" s="8">
        <v>0.0375</v>
      </c>
      <c r="F18" s="8">
        <v>0.05902777777777778</v>
      </c>
      <c r="G18" s="8">
        <v>0.06805555555555555</v>
      </c>
      <c r="H18" s="8">
        <v>0.02638888888888889</v>
      </c>
      <c r="I18" s="8">
        <v>0.025</v>
      </c>
      <c r="J18" s="8">
        <f>SUM(B18:I18)</f>
        <v>0.4041666666666667</v>
      </c>
      <c r="K18" s="16"/>
    </row>
    <row r="19" spans="1:11" ht="12.75">
      <c r="A19" s="8" t="s">
        <v>19</v>
      </c>
      <c r="B19" s="8">
        <v>0.061111111111111116</v>
      </c>
      <c r="C19" s="8">
        <v>0.10347222222222223</v>
      </c>
      <c r="D19" s="8">
        <v>0.05</v>
      </c>
      <c r="E19" s="8">
        <v>0.0375</v>
      </c>
      <c r="F19" s="8">
        <v>0.05277777777777778</v>
      </c>
      <c r="G19" s="8">
        <v>0.06458333333333334</v>
      </c>
      <c r="H19" s="8">
        <v>0.02152777777777778</v>
      </c>
      <c r="I19" s="8">
        <v>0.019444444444444445</v>
      </c>
      <c r="J19" s="8">
        <f>SUM(B19:I19)</f>
        <v>0.4104166666666666</v>
      </c>
      <c r="K19" s="16"/>
    </row>
    <row r="20" spans="1:11" ht="12.75">
      <c r="A20" s="7" t="s">
        <v>65</v>
      </c>
      <c r="B20" s="7">
        <v>0.07291666666666667</v>
      </c>
      <c r="C20" s="7">
        <v>0.08194444444444444</v>
      </c>
      <c r="D20" s="7">
        <v>0.04375</v>
      </c>
      <c r="E20" s="7">
        <v>0.0375</v>
      </c>
      <c r="F20" s="7">
        <v>0.05555555555555555</v>
      </c>
      <c r="G20" s="7">
        <v>0.06458333333333334</v>
      </c>
      <c r="H20" s="7">
        <v>0.02847222222222222</v>
      </c>
      <c r="I20" s="7">
        <v>0.02638888888888889</v>
      </c>
      <c r="J20" s="7">
        <f>SUM(B20:I20)</f>
        <v>0.41111111111111115</v>
      </c>
      <c r="K20" s="16"/>
    </row>
    <row r="21" spans="1:11" ht="12.75">
      <c r="A21" s="9" t="s">
        <v>47</v>
      </c>
      <c r="B21" s="9">
        <v>0.06736111111111111</v>
      </c>
      <c r="C21" s="9">
        <v>0.07708333333333334</v>
      </c>
      <c r="D21" s="9">
        <v>0.04652777777777778</v>
      </c>
      <c r="E21" s="9">
        <v>0.041666666666666664</v>
      </c>
      <c r="F21" s="9">
        <v>0.06180555555555556</v>
      </c>
      <c r="G21" s="9">
        <v>0.07430555555555556</v>
      </c>
      <c r="H21" s="9">
        <v>0.025</v>
      </c>
      <c r="I21" s="9">
        <v>0.029166666666666664</v>
      </c>
      <c r="J21" s="9">
        <f>SUM(B21:I21)</f>
        <v>0.42291666666666666</v>
      </c>
      <c r="K21" s="16"/>
    </row>
    <row r="22" spans="1:11" ht="12.75">
      <c r="A22" s="8" t="s">
        <v>47</v>
      </c>
      <c r="B22" s="8">
        <v>0.06736111111111111</v>
      </c>
      <c r="C22" s="8">
        <v>0.08472222222222221</v>
      </c>
      <c r="D22" s="8">
        <v>0.044444444444444446</v>
      </c>
      <c r="E22" s="8">
        <v>0.04305555555555556</v>
      </c>
      <c r="F22" s="8">
        <v>0.059722222222222225</v>
      </c>
      <c r="G22" s="8">
        <v>0.06875</v>
      </c>
      <c r="H22" s="8">
        <v>0.027083333333333334</v>
      </c>
      <c r="I22" s="8">
        <v>0.027777777777777776</v>
      </c>
      <c r="J22" s="8">
        <f>SUM(B22:I22)</f>
        <v>0.4229166666666667</v>
      </c>
      <c r="K22" s="16"/>
    </row>
    <row r="23" spans="1:11" ht="12.75">
      <c r="A23" s="7" t="s">
        <v>21</v>
      </c>
      <c r="B23" s="7">
        <v>0.08888888888888889</v>
      </c>
      <c r="C23" s="7">
        <v>0.08125</v>
      </c>
      <c r="D23" s="7">
        <v>0.04305555555555556</v>
      </c>
      <c r="E23" s="7">
        <v>0.03819444444444444</v>
      </c>
      <c r="F23" s="7">
        <v>0.05902777777777778</v>
      </c>
      <c r="G23" s="7">
        <v>0.06458333333333334</v>
      </c>
      <c r="H23" s="7">
        <v>0.024305555555555556</v>
      </c>
      <c r="I23" s="7">
        <v>0.024305555555555556</v>
      </c>
      <c r="J23" s="7">
        <f>SUM(B23:I23)</f>
        <v>0.42361111111111116</v>
      </c>
      <c r="K23" s="16"/>
    </row>
    <row r="24" spans="1:11" ht="12.75">
      <c r="A24" s="8" t="s">
        <v>52</v>
      </c>
      <c r="B24" s="8">
        <v>0.06666666666666667</v>
      </c>
      <c r="C24" s="8">
        <v>0.08819444444444445</v>
      </c>
      <c r="D24" s="8">
        <v>0.04722222222222222</v>
      </c>
      <c r="E24" s="8">
        <v>0.042361111111111106</v>
      </c>
      <c r="F24" s="8">
        <v>0.06805555555555555</v>
      </c>
      <c r="G24" s="8">
        <v>0.07708333333333334</v>
      </c>
      <c r="H24" s="8">
        <v>0.025694444444444447</v>
      </c>
      <c r="I24" s="8">
        <v>0.02152777777777778</v>
      </c>
      <c r="J24" s="8">
        <f>SUM(B24:I24)</f>
        <v>0.43680555555555556</v>
      </c>
      <c r="K24" s="16"/>
    </row>
    <row r="25" spans="1:11" ht="12.75">
      <c r="A25" s="7" t="s">
        <v>40</v>
      </c>
      <c r="B25" s="7">
        <v>0.07569444444444444</v>
      </c>
      <c r="C25" s="7">
        <v>0.075</v>
      </c>
      <c r="D25" s="7">
        <v>0.049305555555555554</v>
      </c>
      <c r="E25" s="7">
        <v>0.07013888888888889</v>
      </c>
      <c r="F25" s="7">
        <v>0.05625</v>
      </c>
      <c r="G25" s="7">
        <v>0.0625</v>
      </c>
      <c r="H25" s="7">
        <v>0.029861111111111113</v>
      </c>
      <c r="I25" s="7">
        <v>0.02638888888888889</v>
      </c>
      <c r="J25" s="7">
        <f>SUM(B25:I25)</f>
        <v>0.4451388888888889</v>
      </c>
      <c r="K25" s="16"/>
    </row>
    <row r="26" spans="1:11" ht="12.75">
      <c r="A26" s="7" t="s">
        <v>38</v>
      </c>
      <c r="B26" s="7">
        <v>0.09513888888888888</v>
      </c>
      <c r="C26" s="7">
        <v>0.075</v>
      </c>
      <c r="D26" s="7">
        <v>0.049305555555555554</v>
      </c>
      <c r="E26" s="7">
        <v>0.05486111111111111</v>
      </c>
      <c r="F26" s="7">
        <v>0.05486111111111111</v>
      </c>
      <c r="G26" s="7">
        <v>0.06458333333333334</v>
      </c>
      <c r="H26" s="7">
        <v>0.027083333333333334</v>
      </c>
      <c r="I26" s="7">
        <v>0.025</v>
      </c>
      <c r="J26" s="7">
        <f>SUM(B26:I26)</f>
        <v>0.4458333333333334</v>
      </c>
      <c r="K26" s="16"/>
    </row>
    <row r="27" spans="1:11" ht="12.75">
      <c r="A27" s="22" t="s">
        <v>27</v>
      </c>
      <c r="B27" s="22">
        <v>0.07569444444444444</v>
      </c>
      <c r="C27" s="22">
        <v>0.0875</v>
      </c>
      <c r="D27" s="22">
        <v>0.05</v>
      </c>
      <c r="E27" s="22">
        <v>0.044444444444444446</v>
      </c>
      <c r="F27" s="22">
        <v>0.06527777777777778</v>
      </c>
      <c r="G27" s="22">
        <v>0.07291666666666667</v>
      </c>
      <c r="H27" s="22">
        <v>0.02847222222222222</v>
      </c>
      <c r="I27" s="22">
        <v>0.025694444444444447</v>
      </c>
      <c r="J27" s="22">
        <f>SUM(B27:I27)</f>
        <v>0.45</v>
      </c>
      <c r="K27" s="16"/>
    </row>
    <row r="28" spans="1:11" ht="12.75">
      <c r="A28" s="7" t="s">
        <v>18</v>
      </c>
      <c r="B28" s="7">
        <v>0.07430555555555556</v>
      </c>
      <c r="C28" s="7">
        <v>0.08402777777777777</v>
      </c>
      <c r="D28" s="7">
        <v>0.04652777777777778</v>
      </c>
      <c r="E28" s="7">
        <v>0.05277777777777778</v>
      </c>
      <c r="F28" s="7">
        <v>0.07361111111111111</v>
      </c>
      <c r="G28" s="7">
        <v>0.075</v>
      </c>
      <c r="H28" s="7">
        <v>0.029166666666666664</v>
      </c>
      <c r="I28" s="7">
        <v>0.030555555555555555</v>
      </c>
      <c r="J28" s="7">
        <f>SUM(B28:I28)</f>
        <v>0.46597222222222223</v>
      </c>
      <c r="K28" s="16"/>
    </row>
    <row r="29" spans="1:11" ht="12.75">
      <c r="A29" s="9" t="s">
        <v>27</v>
      </c>
      <c r="B29" s="9">
        <v>0.07569444444444444</v>
      </c>
      <c r="C29" s="9">
        <v>0.09236111111111112</v>
      </c>
      <c r="D29" s="9">
        <v>0.05069444444444445</v>
      </c>
      <c r="E29" s="9">
        <v>0.04791666666666666</v>
      </c>
      <c r="F29" s="9">
        <v>0.07291666666666667</v>
      </c>
      <c r="G29" s="9">
        <v>0.075</v>
      </c>
      <c r="H29" s="9">
        <v>0.030555555555555555</v>
      </c>
      <c r="I29" s="9">
        <v>0.02361111111111111</v>
      </c>
      <c r="J29" s="9">
        <f>SUM(B29:I29)</f>
        <v>0.4687500000000001</v>
      </c>
      <c r="K29" s="16"/>
    </row>
    <row r="30" spans="1:11" ht="12.75">
      <c r="A30" s="7" t="s">
        <v>19</v>
      </c>
      <c r="B30" s="7">
        <v>0.06597222222222222</v>
      </c>
      <c r="C30" s="7">
        <v>0.08680555555555557</v>
      </c>
      <c r="D30" s="7">
        <v>0.09375</v>
      </c>
      <c r="E30" s="7">
        <v>0.035416666666666666</v>
      </c>
      <c r="F30" s="7">
        <v>0.06388888888888888</v>
      </c>
      <c r="G30" s="7">
        <v>0.07569444444444444</v>
      </c>
      <c r="H30" s="7">
        <v>0.025694444444444447</v>
      </c>
      <c r="I30" s="7">
        <v>0.022222222222222223</v>
      </c>
      <c r="J30" s="7">
        <f>SUM(B30:I30)</f>
        <v>0.46944444444444444</v>
      </c>
      <c r="K30" s="16"/>
    </row>
    <row r="31" spans="1:11" ht="12.75">
      <c r="A31" s="7" t="s">
        <v>60</v>
      </c>
      <c r="B31" s="7">
        <v>0.06875</v>
      </c>
      <c r="C31" s="7">
        <v>0.08819444444444445</v>
      </c>
      <c r="D31" s="7">
        <v>0.05416666666666667</v>
      </c>
      <c r="E31" s="7">
        <v>0.04513888888888889</v>
      </c>
      <c r="F31" s="7">
        <v>0.07569444444444444</v>
      </c>
      <c r="G31" s="7">
        <v>0.07847222222222222</v>
      </c>
      <c r="H31" s="7">
        <v>0.03194444444444445</v>
      </c>
      <c r="I31" s="7">
        <v>0.029861111111111113</v>
      </c>
      <c r="J31" s="7">
        <f>SUM(B31:I31)</f>
        <v>0.4722222222222222</v>
      </c>
      <c r="K31" s="16"/>
    </row>
    <row r="32" spans="1:11" ht="12.75">
      <c r="A32" s="7" t="s">
        <v>64</v>
      </c>
      <c r="B32" s="7">
        <v>0.07708333333333334</v>
      </c>
      <c r="C32" s="7">
        <v>0.08402777777777777</v>
      </c>
      <c r="D32" s="7">
        <v>0.05902777777777778</v>
      </c>
      <c r="E32" s="7">
        <v>0.05069444444444445</v>
      </c>
      <c r="F32" s="7">
        <v>0.06458333333333334</v>
      </c>
      <c r="G32" s="7">
        <v>0.07847222222222222</v>
      </c>
      <c r="H32" s="7">
        <v>0.036111111111111115</v>
      </c>
      <c r="I32" s="7">
        <v>0.027777777777777776</v>
      </c>
      <c r="J32" s="7">
        <f>SUM(B32:I32)</f>
        <v>0.47777777777777775</v>
      </c>
      <c r="K32" s="16"/>
    </row>
    <row r="33" spans="1:11" ht="12.75">
      <c r="A33" s="7" t="s">
        <v>49</v>
      </c>
      <c r="B33" s="7">
        <v>0.07361111111111111</v>
      </c>
      <c r="C33" s="7">
        <v>0.08472222222222221</v>
      </c>
      <c r="D33" s="7">
        <v>0.059722222222222225</v>
      </c>
      <c r="E33" s="7">
        <v>0.052083333333333336</v>
      </c>
      <c r="F33" s="7">
        <v>0.08055555555555556</v>
      </c>
      <c r="G33" s="7">
        <v>0.07916666666666666</v>
      </c>
      <c r="H33" s="7">
        <v>0.034027777777777775</v>
      </c>
      <c r="I33" s="7">
        <v>0.02638888888888889</v>
      </c>
      <c r="J33" s="7">
        <f>SUM(B33:I33)</f>
        <v>0.49027777777777776</v>
      </c>
      <c r="K33" s="16"/>
    </row>
    <row r="34" spans="1:11" ht="12.75">
      <c r="A34" s="7" t="s">
        <v>45</v>
      </c>
      <c r="B34" s="7">
        <v>0.1013888888888889</v>
      </c>
      <c r="C34" s="7">
        <v>0.09236111111111112</v>
      </c>
      <c r="D34" s="7">
        <v>0.04722222222222222</v>
      </c>
      <c r="E34" s="7">
        <v>0.049305555555555554</v>
      </c>
      <c r="F34" s="7">
        <v>0.06944444444444443</v>
      </c>
      <c r="G34" s="7">
        <v>0.07430555555555556</v>
      </c>
      <c r="H34" s="7">
        <v>0.02847222222222222</v>
      </c>
      <c r="I34" s="7">
        <v>0.029166666666666664</v>
      </c>
      <c r="J34" s="7">
        <f>SUM(B34:I34)</f>
        <v>0.4916666666666667</v>
      </c>
      <c r="K34" s="16"/>
    </row>
    <row r="35" spans="1:11" ht="12.75">
      <c r="A35" s="7" t="s">
        <v>20</v>
      </c>
      <c r="B35" s="7">
        <v>0.08125</v>
      </c>
      <c r="C35" s="7">
        <v>0.08819444444444445</v>
      </c>
      <c r="D35" s="7">
        <v>0.05486111111111111</v>
      </c>
      <c r="E35" s="7">
        <v>0.04097222222222222</v>
      </c>
      <c r="F35" s="7">
        <v>0.08402777777777777</v>
      </c>
      <c r="G35" s="7">
        <v>0.07847222222222222</v>
      </c>
      <c r="H35" s="7">
        <v>0.036111111111111115</v>
      </c>
      <c r="I35" s="7">
        <v>0.029861111111111113</v>
      </c>
      <c r="J35" s="7">
        <f>SUM(B35:I35)</f>
        <v>0.49374999999999997</v>
      </c>
      <c r="K35" s="16"/>
    </row>
    <row r="36" spans="1:11" ht="12.75">
      <c r="A36" s="8" t="s">
        <v>22</v>
      </c>
      <c r="B36" s="8">
        <v>0.0798611111111111</v>
      </c>
      <c r="C36" s="8">
        <v>0.08888888888888889</v>
      </c>
      <c r="D36" s="8">
        <v>0.05277777777777778</v>
      </c>
      <c r="E36" s="8">
        <v>0.04722222222222222</v>
      </c>
      <c r="F36" s="8">
        <v>0.07708333333333334</v>
      </c>
      <c r="G36" s="8">
        <v>0.08333333333333333</v>
      </c>
      <c r="H36" s="8">
        <v>0.035416666666666666</v>
      </c>
      <c r="I36" s="8">
        <v>0.03194444444444445</v>
      </c>
      <c r="J36" s="8">
        <f>SUM(B36:I36)</f>
        <v>0.4965277777777778</v>
      </c>
      <c r="K36" s="16"/>
    </row>
    <row r="37" spans="1:11" ht="12.75">
      <c r="A37" s="9" t="s">
        <v>55</v>
      </c>
      <c r="B37" s="9">
        <v>0.09166666666666667</v>
      </c>
      <c r="C37" s="9">
        <v>0.10069444444444443</v>
      </c>
      <c r="D37" s="9">
        <v>0.05416666666666667</v>
      </c>
      <c r="E37" s="9">
        <v>0.04722222222222222</v>
      </c>
      <c r="F37" s="9">
        <v>0.07361111111111111</v>
      </c>
      <c r="G37" s="9">
        <v>0.07847222222222222</v>
      </c>
      <c r="H37" s="9">
        <v>0.029166666666666664</v>
      </c>
      <c r="I37" s="9">
        <v>0.027777777777777776</v>
      </c>
      <c r="J37" s="9">
        <f>SUM(B37:I37)</f>
        <v>0.5027777777777778</v>
      </c>
      <c r="K37" s="16"/>
    </row>
    <row r="38" spans="1:11" ht="12.75">
      <c r="A38" s="7" t="s">
        <v>39</v>
      </c>
      <c r="B38" s="7">
        <v>0.08958333333333333</v>
      </c>
      <c r="C38" s="7">
        <v>0.09097222222222222</v>
      </c>
      <c r="D38" s="7">
        <v>0.05</v>
      </c>
      <c r="E38" s="7">
        <v>0.04027777777777778</v>
      </c>
      <c r="F38" s="7">
        <v>0.06319444444444444</v>
      </c>
      <c r="G38" s="7">
        <v>0.10555555555555556</v>
      </c>
      <c r="H38" s="7">
        <v>0.034722222222222224</v>
      </c>
      <c r="I38" s="7">
        <v>0.03194444444444445</v>
      </c>
      <c r="J38" s="7">
        <f>SUM(B38:I38)</f>
        <v>0.5062500000000001</v>
      </c>
      <c r="K38" s="16"/>
    </row>
    <row r="39" spans="1:11" ht="12.75">
      <c r="A39" s="8" t="s">
        <v>45</v>
      </c>
      <c r="B39" s="8">
        <v>0.07222222222222223</v>
      </c>
      <c r="C39" s="8">
        <v>0.09444444444444444</v>
      </c>
      <c r="D39" s="8">
        <v>0.05416666666666667</v>
      </c>
      <c r="E39" s="8">
        <v>0.052083333333333336</v>
      </c>
      <c r="F39" s="8">
        <v>0.07152777777777779</v>
      </c>
      <c r="G39" s="8">
        <v>0.08680555555555557</v>
      </c>
      <c r="H39" s="8">
        <v>0.042361111111111106</v>
      </c>
      <c r="I39" s="8">
        <v>0.03333333333333333</v>
      </c>
      <c r="J39" s="8">
        <f>SUM(B39:I39)</f>
        <v>0.5069444444444445</v>
      </c>
      <c r="K39" s="16"/>
    </row>
    <row r="40" spans="1:11" ht="12.75">
      <c r="A40" s="9" t="s">
        <v>22</v>
      </c>
      <c r="B40" s="9">
        <v>0.08055555555555556</v>
      </c>
      <c r="C40" s="9">
        <v>0.10902777777777778</v>
      </c>
      <c r="D40" s="9">
        <v>0.057638888888888885</v>
      </c>
      <c r="E40" s="9">
        <v>0.04583333333333334</v>
      </c>
      <c r="F40" s="9">
        <v>0.0763888888888889</v>
      </c>
      <c r="G40" s="9">
        <v>0.08125</v>
      </c>
      <c r="H40" s="9">
        <v>0.030555555555555555</v>
      </c>
      <c r="I40" s="9">
        <v>0.02638888888888889</v>
      </c>
      <c r="J40" s="9">
        <f>SUM(B40:I40)</f>
        <v>0.5076388888888889</v>
      </c>
      <c r="K40" s="16"/>
    </row>
    <row r="41" spans="1:11" ht="12.75">
      <c r="A41" s="7" t="s">
        <v>47</v>
      </c>
      <c r="B41" s="7">
        <v>0.08333333333333333</v>
      </c>
      <c r="C41" s="7">
        <v>0.09375</v>
      </c>
      <c r="D41" s="7">
        <v>0.09166666666666667</v>
      </c>
      <c r="E41" s="7">
        <v>0.03958333333333333</v>
      </c>
      <c r="F41" s="7">
        <v>0.07152777777777779</v>
      </c>
      <c r="G41" s="7">
        <v>0.08194444444444444</v>
      </c>
      <c r="H41" s="7">
        <v>0.030555555555555555</v>
      </c>
      <c r="I41" s="7">
        <v>0.027083333333333334</v>
      </c>
      <c r="J41" s="7">
        <f>SUM(B41:I41)</f>
        <v>0.5194444444444445</v>
      </c>
      <c r="K41" s="16"/>
    </row>
    <row r="42" spans="1:11" ht="12.75">
      <c r="A42" s="7" t="s">
        <v>46</v>
      </c>
      <c r="B42" s="7">
        <v>0.07083333333333333</v>
      </c>
      <c r="C42" s="7">
        <v>0.10902777777777778</v>
      </c>
      <c r="D42" s="7">
        <v>0.05555555555555555</v>
      </c>
      <c r="E42" s="7">
        <v>0.05347222222222222</v>
      </c>
      <c r="F42" s="7">
        <v>0.08541666666666665</v>
      </c>
      <c r="G42" s="7">
        <v>0.07847222222222222</v>
      </c>
      <c r="H42" s="7">
        <v>0.03819444444444444</v>
      </c>
      <c r="I42" s="7">
        <v>0.030555555555555555</v>
      </c>
      <c r="J42" s="7">
        <f>SUM(B42:I42)</f>
        <v>0.5215277777777777</v>
      </c>
      <c r="K42" s="16"/>
    </row>
    <row r="43" spans="1:11" ht="12.75">
      <c r="A43" s="8" t="s">
        <v>53</v>
      </c>
      <c r="B43" s="8">
        <v>0.07916666666666666</v>
      </c>
      <c r="C43" s="8">
        <v>0.12916666666666668</v>
      </c>
      <c r="D43" s="8">
        <v>0.05486111111111111</v>
      </c>
      <c r="E43" s="8">
        <v>0.041666666666666664</v>
      </c>
      <c r="F43" s="8">
        <v>0.08402777777777777</v>
      </c>
      <c r="G43" s="8">
        <v>0.07847222222222222</v>
      </c>
      <c r="H43" s="8">
        <v>0.029166666666666664</v>
      </c>
      <c r="I43" s="8">
        <v>0.025</v>
      </c>
      <c r="J43" s="8">
        <f>SUM(B43:I43)</f>
        <v>0.5215277777777778</v>
      </c>
      <c r="K43" s="16"/>
    </row>
    <row r="44" spans="1:11" ht="12.75">
      <c r="A44" s="8" t="s">
        <v>55</v>
      </c>
      <c r="B44" s="8">
        <v>0.08819444444444445</v>
      </c>
      <c r="C44" s="8">
        <v>0.10555555555555556</v>
      </c>
      <c r="D44" s="8">
        <v>0.061111111111111116</v>
      </c>
      <c r="E44" s="8">
        <v>0.04652777777777778</v>
      </c>
      <c r="F44" s="8">
        <v>0.08263888888888889</v>
      </c>
      <c r="G44" s="8">
        <v>0.08194444444444444</v>
      </c>
      <c r="H44" s="8">
        <v>0.03263888888888889</v>
      </c>
      <c r="I44" s="8">
        <v>0.029166666666666664</v>
      </c>
      <c r="J44" s="8">
        <f>SUM(B44:I44)</f>
        <v>0.5277777777777777</v>
      </c>
      <c r="K44" s="16"/>
    </row>
    <row r="45" spans="1:11" ht="12.75">
      <c r="A45" s="8" t="s">
        <v>25</v>
      </c>
      <c r="B45" s="8">
        <v>0.08472222222222221</v>
      </c>
      <c r="C45" s="8">
        <v>0.10347222222222223</v>
      </c>
      <c r="D45" s="8">
        <v>0.06319444444444444</v>
      </c>
      <c r="E45" s="8">
        <v>0.05694444444444444</v>
      </c>
      <c r="F45" s="8">
        <v>0.08333333333333333</v>
      </c>
      <c r="G45" s="8">
        <v>0.08888888888888889</v>
      </c>
      <c r="H45" s="8">
        <v>0.03680555555555556</v>
      </c>
      <c r="I45" s="8">
        <v>0.03125</v>
      </c>
      <c r="J45" s="8">
        <f>SUM(B45:I45)</f>
        <v>0.5486111111111112</v>
      </c>
      <c r="K45" s="16"/>
    </row>
    <row r="46" spans="1:11" ht="12.75">
      <c r="A46" s="7" t="s">
        <v>57</v>
      </c>
      <c r="B46" s="7">
        <v>0.09444444444444444</v>
      </c>
      <c r="C46" s="7">
        <v>0.10069444444444443</v>
      </c>
      <c r="D46" s="7">
        <v>0.07361111111111111</v>
      </c>
      <c r="E46" s="7">
        <v>0.05416666666666667</v>
      </c>
      <c r="F46" s="7">
        <v>0.07569444444444444</v>
      </c>
      <c r="G46" s="7">
        <v>0.09652777777777777</v>
      </c>
      <c r="H46" s="7">
        <v>0.03958333333333333</v>
      </c>
      <c r="I46" s="7">
        <v>0.024305555555555556</v>
      </c>
      <c r="J46" s="7">
        <f>SUM(B46:I46)</f>
        <v>0.5590277777777778</v>
      </c>
      <c r="K46" s="4"/>
    </row>
    <row r="47" spans="1:11" ht="12.75">
      <c r="A47" s="7" t="s">
        <v>22</v>
      </c>
      <c r="B47" s="7">
        <v>0.10347222222222223</v>
      </c>
      <c r="C47" s="7">
        <v>0.09583333333333333</v>
      </c>
      <c r="D47" s="7">
        <v>0.07291666666666667</v>
      </c>
      <c r="E47" s="7">
        <v>0.05277777777777778</v>
      </c>
      <c r="F47" s="7">
        <v>0.0763888888888889</v>
      </c>
      <c r="G47" s="7">
        <v>0.08680555555555557</v>
      </c>
      <c r="H47" s="7">
        <v>0.036111111111111115</v>
      </c>
      <c r="I47" s="7">
        <v>0.035416666666666666</v>
      </c>
      <c r="J47" s="7">
        <f>SUM(B47:I47)</f>
        <v>0.5597222222222222</v>
      </c>
      <c r="K47" s="4"/>
    </row>
    <row r="48" spans="1:11" ht="12.75">
      <c r="A48" s="7" t="s">
        <v>41</v>
      </c>
      <c r="B48" s="7">
        <v>0.14722222222222223</v>
      </c>
      <c r="C48" s="7">
        <v>0.08888888888888889</v>
      </c>
      <c r="D48" s="7">
        <v>0.05</v>
      </c>
      <c r="E48" s="7">
        <v>0.05416666666666667</v>
      </c>
      <c r="F48" s="7">
        <v>0.07291666666666667</v>
      </c>
      <c r="G48" s="7">
        <v>0.07291666666666667</v>
      </c>
      <c r="H48" s="7">
        <v>0.0375</v>
      </c>
      <c r="I48" s="7">
        <v>0.03958333333333333</v>
      </c>
      <c r="J48" s="7">
        <f>SUM(B48:I48)</f>
        <v>0.5631944444444444</v>
      </c>
      <c r="K48" s="4"/>
    </row>
    <row r="49" spans="1:11" ht="12.75">
      <c r="A49" s="7" t="s">
        <v>53</v>
      </c>
      <c r="B49" s="7">
        <v>0.09097222222222222</v>
      </c>
      <c r="C49" s="7">
        <v>0.12638888888888888</v>
      </c>
      <c r="D49" s="7">
        <v>0.06180555555555556</v>
      </c>
      <c r="E49" s="7">
        <v>0.05486111111111111</v>
      </c>
      <c r="F49" s="7">
        <v>0.08055555555555556</v>
      </c>
      <c r="G49" s="7">
        <v>0.09444444444444444</v>
      </c>
      <c r="H49" s="7">
        <v>0.03958333333333333</v>
      </c>
      <c r="I49" s="7">
        <v>0.027083333333333334</v>
      </c>
      <c r="J49" s="7">
        <f>SUM(B49:I49)</f>
        <v>0.5756944444444445</v>
      </c>
      <c r="K49" s="4"/>
    </row>
    <row r="50" spans="1:11" ht="12.75">
      <c r="A50" s="8" t="s">
        <v>27</v>
      </c>
      <c r="B50" s="8">
        <v>0.08888888888888889</v>
      </c>
      <c r="C50" s="8">
        <v>0.10902777777777778</v>
      </c>
      <c r="D50" s="8">
        <v>0.08819444444444445</v>
      </c>
      <c r="E50" s="8">
        <v>0.06527777777777778</v>
      </c>
      <c r="F50" s="8">
        <v>0.08055555555555556</v>
      </c>
      <c r="G50" s="8">
        <v>0.08888888888888889</v>
      </c>
      <c r="H50" s="8">
        <v>0.03680555555555556</v>
      </c>
      <c r="I50" s="8">
        <v>0.025694444444444447</v>
      </c>
      <c r="J50" s="8">
        <f>SUM(B50:I50)</f>
        <v>0.5833333333333334</v>
      </c>
      <c r="K50" s="4"/>
    </row>
    <row r="51" spans="1:11" ht="12.75">
      <c r="A51" s="22" t="s">
        <v>25</v>
      </c>
      <c r="B51" s="22">
        <v>0.09583333333333333</v>
      </c>
      <c r="C51" s="22">
        <v>0.1076388888888889</v>
      </c>
      <c r="D51" s="22">
        <v>0.06736111111111111</v>
      </c>
      <c r="E51" s="22">
        <v>0.06666666666666667</v>
      </c>
      <c r="F51" s="22">
        <v>0.0875</v>
      </c>
      <c r="G51" s="22">
        <v>0.09375</v>
      </c>
      <c r="H51" s="22">
        <v>0.034722222222222224</v>
      </c>
      <c r="I51" s="22">
        <v>0.036111111111111115</v>
      </c>
      <c r="J51" s="22">
        <f>SUM(B51:I51)</f>
        <v>0.5895833333333332</v>
      </c>
      <c r="K51" s="4"/>
    </row>
    <row r="52" spans="1:11" ht="12.75">
      <c r="A52" s="8" t="s">
        <v>54</v>
      </c>
      <c r="B52" s="8">
        <v>0.10416666666666667</v>
      </c>
      <c r="C52" s="8">
        <v>0.1326388888888889</v>
      </c>
      <c r="D52" s="8">
        <v>0.06597222222222222</v>
      </c>
      <c r="E52" s="8">
        <v>0.05416666666666667</v>
      </c>
      <c r="F52" s="8">
        <v>0.08125</v>
      </c>
      <c r="G52" s="8">
        <v>0.09027777777777778</v>
      </c>
      <c r="H52" s="8">
        <v>0.04027777777777778</v>
      </c>
      <c r="I52" s="8">
        <v>0.027083333333333334</v>
      </c>
      <c r="J52" s="8">
        <f>SUM(B52:I52)</f>
        <v>0.5958333333333332</v>
      </c>
      <c r="K52" s="4"/>
    </row>
    <row r="53" spans="1:11" ht="12.75">
      <c r="A53" s="7" t="s">
        <v>55</v>
      </c>
      <c r="B53" s="7">
        <v>0.10416666666666667</v>
      </c>
      <c r="C53" s="7">
        <v>0.1326388888888889</v>
      </c>
      <c r="D53" s="7">
        <v>0.06597222222222222</v>
      </c>
      <c r="E53" s="7">
        <v>0.05416666666666667</v>
      </c>
      <c r="F53" s="7">
        <v>0.08125</v>
      </c>
      <c r="G53" s="7">
        <v>0.09027777777777778</v>
      </c>
      <c r="H53" s="7">
        <v>0.04027777777777778</v>
      </c>
      <c r="I53" s="7">
        <v>0.03125</v>
      </c>
      <c r="J53" s="7">
        <f>SUM(B53:I53)</f>
        <v>0.5999999999999999</v>
      </c>
      <c r="K53" s="4"/>
    </row>
    <row r="54" spans="1:11" ht="12.75">
      <c r="A54" s="9" t="s">
        <v>25</v>
      </c>
      <c r="B54" s="9">
        <v>0.10902777777777778</v>
      </c>
      <c r="C54" s="9">
        <v>0.12430555555555556</v>
      </c>
      <c r="D54" s="9">
        <v>0.07152777777777779</v>
      </c>
      <c r="E54" s="9">
        <v>0.06319444444444444</v>
      </c>
      <c r="F54" s="9">
        <v>0.08541666666666665</v>
      </c>
      <c r="G54" s="9">
        <v>0.09652777777777777</v>
      </c>
      <c r="H54" s="9">
        <v>0.0375</v>
      </c>
      <c r="I54" s="9">
        <v>0.035416666666666666</v>
      </c>
      <c r="J54" s="9">
        <f>SUM(B54:I54)</f>
        <v>0.6229166666666667</v>
      </c>
      <c r="K54" s="4"/>
    </row>
    <row r="55" spans="1:11" ht="12.75">
      <c r="A55" s="22" t="s">
        <v>22</v>
      </c>
      <c r="B55" s="22">
        <v>0.08055555555555556</v>
      </c>
      <c r="C55" s="22">
        <v>0.09791666666666667</v>
      </c>
      <c r="D55" s="22">
        <v>0.06527777777777778</v>
      </c>
      <c r="E55" s="22">
        <v>0.05347222222222222</v>
      </c>
      <c r="F55" s="22">
        <v>0.12013888888888889</v>
      </c>
      <c r="G55" s="22">
        <v>0.13055555555555556</v>
      </c>
      <c r="H55" s="22">
        <v>0.044444444444444446</v>
      </c>
      <c r="I55" s="22">
        <v>0.03888888888888889</v>
      </c>
      <c r="J55" s="22">
        <f>SUM(B55:I55)</f>
        <v>0.63125</v>
      </c>
      <c r="K55" s="4"/>
    </row>
    <row r="56" spans="1:11" ht="12.75">
      <c r="A56" s="7" t="s">
        <v>27</v>
      </c>
      <c r="B56" s="7">
        <v>0.09513888888888888</v>
      </c>
      <c r="C56" s="7">
        <v>0.11388888888888889</v>
      </c>
      <c r="D56" s="7">
        <v>0.07083333333333333</v>
      </c>
      <c r="E56" s="7">
        <v>0.11666666666666665</v>
      </c>
      <c r="F56" s="7">
        <v>0.125</v>
      </c>
      <c r="G56" s="7">
        <v>0.1013888888888889</v>
      </c>
      <c r="H56" s="7">
        <v>0.034722222222222224</v>
      </c>
      <c r="I56" s="7">
        <v>0.029166666666666664</v>
      </c>
      <c r="J56" s="7">
        <f>SUM(B56:I56)</f>
        <v>0.6868055555555556</v>
      </c>
      <c r="K56" s="4"/>
    </row>
    <row r="57" spans="1:11" ht="12.75">
      <c r="A57" s="7" t="s">
        <v>25</v>
      </c>
      <c r="B57" s="7">
        <v>0.12152777777777778</v>
      </c>
      <c r="C57" s="7">
        <v>0.13125</v>
      </c>
      <c r="D57" s="7">
        <v>0.07847222222222222</v>
      </c>
      <c r="E57" s="7">
        <v>0.06319444444444444</v>
      </c>
      <c r="F57" s="7">
        <v>0.11041666666666666</v>
      </c>
      <c r="G57" s="7">
        <v>0.1173611111111111</v>
      </c>
      <c r="H57" s="7">
        <v>0.04097222222222222</v>
      </c>
      <c r="I57" s="7">
        <v>0.03958333333333333</v>
      </c>
      <c r="J57" s="7">
        <f>SUM(B57:I57)</f>
        <v>0.7027777777777777</v>
      </c>
      <c r="K57" s="4"/>
    </row>
    <row r="58" spans="1:11" ht="12.75">
      <c r="A58" s="7" t="s">
        <v>23</v>
      </c>
      <c r="B58" s="7">
        <v>0.1013888888888889</v>
      </c>
      <c r="C58" s="7">
        <v>0.15138888888888888</v>
      </c>
      <c r="D58" s="7">
        <v>0.09444444444444444</v>
      </c>
      <c r="E58" s="7">
        <v>0.06805555555555555</v>
      </c>
      <c r="F58" s="7">
        <v>0.12916666666666668</v>
      </c>
      <c r="G58" s="7">
        <v>0.11180555555555556</v>
      </c>
      <c r="H58" s="7">
        <v>0.05069444444444445</v>
      </c>
      <c r="I58" s="7">
        <v>0.03263888888888889</v>
      </c>
      <c r="J58" s="7">
        <f>SUM(B58:I58)</f>
        <v>0.7395833333333334</v>
      </c>
      <c r="K58" s="4"/>
    </row>
    <row r="59" spans="1:11" ht="12.75">
      <c r="A59" s="7" t="s">
        <v>29</v>
      </c>
      <c r="B59" s="7">
        <v>0.1173611111111111</v>
      </c>
      <c r="C59" s="7">
        <v>0.08819444444444445</v>
      </c>
      <c r="D59" s="7">
        <v>0.04305555555555556</v>
      </c>
      <c r="E59" s="7">
        <v>0.035416666666666666</v>
      </c>
      <c r="F59" s="7">
        <v>0.05833333333333333</v>
      </c>
      <c r="G59" s="7">
        <v>0.06319444444444444</v>
      </c>
      <c r="H59" s="7">
        <v>0.04861111111111111</v>
      </c>
      <c r="I59" s="7" t="s">
        <v>30</v>
      </c>
      <c r="J59" s="7" t="s">
        <v>43</v>
      </c>
      <c r="K59" s="4"/>
    </row>
    <row r="60" ht="12.75">
      <c r="J60" s="19"/>
    </row>
    <row r="61" spans="1:10" ht="12.75">
      <c r="A61" s="1" t="s">
        <v>66</v>
      </c>
      <c r="J61" s="19"/>
    </row>
    <row r="62" spans="1:10" ht="12.75">
      <c r="A62" s="2"/>
      <c r="B62" s="1" t="s">
        <v>67</v>
      </c>
      <c r="J62" s="19"/>
    </row>
    <row r="63" spans="1:10" ht="12.75">
      <c r="A63" s="23"/>
      <c r="B63" s="1" t="s">
        <v>68</v>
      </c>
      <c r="J63" s="19"/>
    </row>
    <row r="64" spans="1:10" ht="12.75">
      <c r="A64" s="21"/>
      <c r="B64" s="1" t="s">
        <v>69</v>
      </c>
      <c r="J64" s="20"/>
    </row>
    <row r="65" spans="1:10" ht="12.75">
      <c r="A65" s="24"/>
      <c r="B65" s="1" t="s">
        <v>70</v>
      </c>
      <c r="J65" s="20"/>
    </row>
  </sheetData>
  <mergeCells count="2">
    <mergeCell ref="K1:K45"/>
    <mergeCell ref="A1:J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92" sqref="A92"/>
    </sheetView>
  </sheetViews>
  <sheetFormatPr defaultColWidth="11.421875" defaultRowHeight="12.75"/>
  <cols>
    <col min="1" max="1" width="20.57421875" style="2" bestFit="1" customWidth="1"/>
    <col min="2" max="2" width="5.28125" style="2" bestFit="1" customWidth="1"/>
    <col min="3" max="3" width="151.00390625" style="4" customWidth="1"/>
    <col min="4" max="16384" width="11.421875" style="1" customWidth="1"/>
  </cols>
  <sheetData>
    <row r="1" spans="1:3" ht="12.75">
      <c r="A1" s="11" t="s">
        <v>44</v>
      </c>
      <c r="B1" s="11">
        <v>0.057638888888888885</v>
      </c>
      <c r="C1" s="17"/>
    </row>
    <row r="2" spans="1:3" ht="12.75">
      <c r="A2" s="11" t="s">
        <v>4</v>
      </c>
      <c r="B2" s="11">
        <v>0.05833333333333333</v>
      </c>
      <c r="C2" s="17"/>
    </row>
    <row r="3" spans="1:3" ht="12.75">
      <c r="A3" s="12" t="s">
        <v>62</v>
      </c>
      <c r="B3" s="12">
        <v>0.05833333333333333</v>
      </c>
      <c r="C3" s="17"/>
    </row>
    <row r="4" spans="1:3" ht="12.75">
      <c r="A4" s="11" t="s">
        <v>57</v>
      </c>
      <c r="B4" s="11">
        <v>0.06041666666666667</v>
      </c>
      <c r="C4" s="17"/>
    </row>
    <row r="5" spans="1:3" ht="12.75">
      <c r="A5" s="12" t="s">
        <v>31</v>
      </c>
      <c r="B5" s="12">
        <v>0.061111111111111116</v>
      </c>
      <c r="C5" s="17"/>
    </row>
    <row r="6" spans="1:3" ht="12.75">
      <c r="A6" s="11" t="s">
        <v>19</v>
      </c>
      <c r="B6" s="11">
        <v>0.061111111111111116</v>
      </c>
      <c r="C6" s="17"/>
    </row>
    <row r="7" spans="1:3" ht="12.75">
      <c r="A7" s="12" t="s">
        <v>3</v>
      </c>
      <c r="B7" s="12">
        <v>0.06180555555555556</v>
      </c>
      <c r="C7" s="17"/>
    </row>
    <row r="8" spans="1:3" ht="12.75">
      <c r="A8" s="11" t="s">
        <v>40</v>
      </c>
      <c r="B8" s="11">
        <v>0.0625</v>
      </c>
      <c r="C8" s="17"/>
    </row>
    <row r="9" spans="1:3" ht="12.75">
      <c r="A9" s="12" t="s">
        <v>4</v>
      </c>
      <c r="B9" s="12">
        <v>0.06388888888888888</v>
      </c>
      <c r="C9" s="17"/>
    </row>
    <row r="10" spans="1:3" ht="12.75">
      <c r="A10" s="12" t="s">
        <v>2</v>
      </c>
      <c r="B10" s="12">
        <v>0.06527777777777778</v>
      </c>
      <c r="C10" s="17"/>
    </row>
    <row r="11" spans="1:3" ht="12.75">
      <c r="A11" s="12" t="s">
        <v>48</v>
      </c>
      <c r="B11" s="12">
        <v>0.06527777777777778</v>
      </c>
      <c r="C11" s="17"/>
    </row>
    <row r="12" spans="1:3" ht="12.75">
      <c r="A12" s="12" t="s">
        <v>19</v>
      </c>
      <c r="B12" s="12">
        <v>0.06597222222222222</v>
      </c>
      <c r="C12" s="17"/>
    </row>
    <row r="13" spans="1:3" ht="12.75">
      <c r="A13" s="8" t="s">
        <v>58</v>
      </c>
      <c r="B13" s="8">
        <v>0.06597222222222222</v>
      </c>
      <c r="C13" s="17"/>
    </row>
    <row r="14" spans="1:3" ht="12.75">
      <c r="A14" s="25" t="s">
        <v>47</v>
      </c>
      <c r="B14" s="25">
        <v>0.06666666666666667</v>
      </c>
      <c r="C14" s="17"/>
    </row>
    <row r="15" spans="1:3" ht="12.75">
      <c r="A15" s="11" t="s">
        <v>52</v>
      </c>
      <c r="B15" s="11">
        <v>0.06666666666666667</v>
      </c>
      <c r="C15" s="17"/>
    </row>
    <row r="16" spans="1:3" ht="12.75">
      <c r="A16" s="12" t="s">
        <v>24</v>
      </c>
      <c r="B16" s="12">
        <v>0.06736111111111111</v>
      </c>
      <c r="C16" s="17"/>
    </row>
    <row r="17" spans="1:3" ht="12.75">
      <c r="A17" s="11" t="s">
        <v>38</v>
      </c>
      <c r="B17" s="11">
        <v>0.06736111111111111</v>
      </c>
      <c r="C17" s="17"/>
    </row>
    <row r="18" spans="1:3" ht="12.75">
      <c r="A18" s="13" t="s">
        <v>47</v>
      </c>
      <c r="B18" s="13">
        <v>0.06736111111111111</v>
      </c>
      <c r="C18" s="17"/>
    </row>
    <row r="19" spans="1:3" ht="12.75">
      <c r="A19" s="11" t="s">
        <v>47</v>
      </c>
      <c r="B19" s="11">
        <v>0.06736111111111111</v>
      </c>
      <c r="C19" s="17"/>
    </row>
    <row r="20" spans="1:3" ht="12.75">
      <c r="A20" s="11" t="s">
        <v>48</v>
      </c>
      <c r="B20" s="11">
        <v>0.06805555555555555</v>
      </c>
      <c r="C20" s="17"/>
    </row>
    <row r="21" spans="1:3" ht="12.75">
      <c r="A21" s="12" t="s">
        <v>60</v>
      </c>
      <c r="B21" s="12">
        <v>0.06875</v>
      </c>
      <c r="C21" s="17"/>
    </row>
    <row r="22" spans="1:3" ht="12.75">
      <c r="A22" s="8" t="s">
        <v>26</v>
      </c>
      <c r="B22" s="8">
        <v>0.07013888888888889</v>
      </c>
      <c r="C22" s="17"/>
    </row>
    <row r="23" spans="1:3" ht="12.75">
      <c r="A23" s="12" t="s">
        <v>46</v>
      </c>
      <c r="B23" s="12">
        <v>0.07083333333333333</v>
      </c>
      <c r="C23" s="17"/>
    </row>
    <row r="24" spans="1:3" ht="12.75">
      <c r="A24" s="9" t="s">
        <v>50</v>
      </c>
      <c r="B24" s="9">
        <v>0.07083333333333333</v>
      </c>
      <c r="C24" s="17"/>
    </row>
    <row r="25" spans="1:3" ht="12.75">
      <c r="A25" s="11" t="s">
        <v>45</v>
      </c>
      <c r="B25" s="11">
        <v>0.07222222222222223</v>
      </c>
      <c r="C25" s="17"/>
    </row>
    <row r="26" spans="1:3" ht="12.75">
      <c r="A26" s="7" t="s">
        <v>56</v>
      </c>
      <c r="B26" s="7">
        <v>0.07222222222222223</v>
      </c>
      <c r="C26" s="17"/>
    </row>
    <row r="27" spans="1:3" ht="12.75">
      <c r="A27" s="12" t="s">
        <v>65</v>
      </c>
      <c r="B27" s="12">
        <v>0.07291666666666667</v>
      </c>
      <c r="C27" s="17"/>
    </row>
    <row r="28" spans="1:3" ht="12.75">
      <c r="A28" s="9" t="s">
        <v>35</v>
      </c>
      <c r="B28" s="9">
        <v>0.07291666666666667</v>
      </c>
      <c r="C28" s="17"/>
    </row>
    <row r="29" spans="1:3" ht="12.75">
      <c r="A29" s="12" t="s">
        <v>37</v>
      </c>
      <c r="B29" s="12">
        <v>0.07361111111111111</v>
      </c>
      <c r="C29" s="17"/>
    </row>
    <row r="30" spans="1:3" ht="12.75">
      <c r="A30" s="12" t="s">
        <v>49</v>
      </c>
      <c r="B30" s="12">
        <v>0.07361111111111111</v>
      </c>
      <c r="C30" s="17"/>
    </row>
    <row r="31" spans="1:3" ht="12.75">
      <c r="A31" s="8" t="s">
        <v>35</v>
      </c>
      <c r="B31" s="8">
        <v>0.07361111111111111</v>
      </c>
      <c r="C31" s="17"/>
    </row>
    <row r="32" spans="1:3" ht="12.75">
      <c r="A32" s="12" t="s">
        <v>18</v>
      </c>
      <c r="B32" s="12">
        <v>0.07430555555555556</v>
      </c>
      <c r="C32" s="17"/>
    </row>
    <row r="33" spans="1:3" ht="12.75">
      <c r="A33" s="7" t="s">
        <v>1</v>
      </c>
      <c r="B33" s="7">
        <v>0.07430555555555556</v>
      </c>
      <c r="C33" s="17"/>
    </row>
    <row r="34" spans="1:3" ht="12.75">
      <c r="A34" s="7" t="s">
        <v>58</v>
      </c>
      <c r="B34" s="7">
        <v>0.075</v>
      </c>
      <c r="C34" s="17"/>
    </row>
    <row r="35" spans="1:3" ht="12.75">
      <c r="A35" s="12" t="s">
        <v>40</v>
      </c>
      <c r="B35" s="12">
        <v>0.07569444444444444</v>
      </c>
      <c r="C35" s="17"/>
    </row>
    <row r="36" spans="1:3" ht="12.75">
      <c r="A36" s="25" t="s">
        <v>27</v>
      </c>
      <c r="B36" s="25">
        <v>0.07569444444444444</v>
      </c>
      <c r="C36" s="17"/>
    </row>
    <row r="37" spans="1:3" ht="12.75">
      <c r="A37" s="13" t="s">
        <v>27</v>
      </c>
      <c r="B37" s="13">
        <v>0.07569444444444444</v>
      </c>
      <c r="C37" s="17"/>
    </row>
    <row r="38" spans="1:3" ht="12.75">
      <c r="A38" s="12" t="s">
        <v>64</v>
      </c>
      <c r="B38" s="12">
        <v>0.07708333333333334</v>
      </c>
      <c r="C38" s="17"/>
    </row>
    <row r="39" spans="1:3" ht="12.75">
      <c r="A39" s="7" t="s">
        <v>0</v>
      </c>
      <c r="B39" s="7">
        <v>0.07708333333333334</v>
      </c>
      <c r="C39" s="17"/>
    </row>
    <row r="40" spans="1:3" ht="12.75">
      <c r="A40" s="7" t="s">
        <v>33</v>
      </c>
      <c r="B40" s="7">
        <v>0.07777777777777778</v>
      </c>
      <c r="C40" s="17"/>
    </row>
    <row r="41" spans="1:3" ht="12.75">
      <c r="A41" s="11" t="s">
        <v>53</v>
      </c>
      <c r="B41" s="11">
        <v>0.07916666666666666</v>
      </c>
      <c r="C41" s="17"/>
    </row>
    <row r="42" spans="1:3" ht="12.75">
      <c r="A42" s="7" t="s">
        <v>42</v>
      </c>
      <c r="B42" s="7">
        <v>0.07916666666666666</v>
      </c>
      <c r="C42" s="17"/>
    </row>
    <row r="43" spans="1:3" ht="12.75">
      <c r="A43" s="7" t="s">
        <v>36</v>
      </c>
      <c r="B43" s="7">
        <v>0.07916666666666666</v>
      </c>
      <c r="C43" s="17"/>
    </row>
    <row r="44" spans="1:3" ht="12.75">
      <c r="A44" s="11" t="s">
        <v>22</v>
      </c>
      <c r="B44" s="11">
        <v>0.0798611111111111</v>
      </c>
      <c r="C44" s="17"/>
    </row>
    <row r="45" spans="1:3" ht="12.75">
      <c r="A45" s="8" t="s">
        <v>32</v>
      </c>
      <c r="B45" s="8">
        <v>0.0798611111111111</v>
      </c>
      <c r="C45" s="17"/>
    </row>
    <row r="46" spans="1:3" ht="12.75">
      <c r="A46" s="13" t="s">
        <v>22</v>
      </c>
      <c r="B46" s="13">
        <v>0.08055555555555556</v>
      </c>
      <c r="C46" s="17"/>
    </row>
    <row r="47" spans="1:3" ht="12.75">
      <c r="A47" s="25" t="s">
        <v>22</v>
      </c>
      <c r="B47" s="25">
        <v>0.08055555555555556</v>
      </c>
      <c r="C47" s="17"/>
    </row>
    <row r="48" spans="1:2" ht="12.75">
      <c r="A48" s="12" t="s">
        <v>20</v>
      </c>
      <c r="B48" s="12">
        <v>0.08125</v>
      </c>
    </row>
    <row r="49" spans="1:2" ht="12.75">
      <c r="A49" s="9" t="s">
        <v>34</v>
      </c>
      <c r="B49" s="9">
        <v>0.08263888888888889</v>
      </c>
    </row>
    <row r="50" spans="1:2" ht="12.75">
      <c r="A50" s="8" t="s">
        <v>34</v>
      </c>
      <c r="B50" s="8">
        <v>0.08263888888888889</v>
      </c>
    </row>
    <row r="51" spans="1:2" ht="12.75">
      <c r="A51" s="8" t="s">
        <v>28</v>
      </c>
      <c r="B51" s="8">
        <v>0.08263888888888889</v>
      </c>
    </row>
    <row r="52" spans="1:2" ht="12.75">
      <c r="A52" s="12" t="s">
        <v>47</v>
      </c>
      <c r="B52" s="12">
        <v>0.08333333333333333</v>
      </c>
    </row>
    <row r="53" spans="1:2" ht="12.75">
      <c r="A53" s="9" t="s">
        <v>32</v>
      </c>
      <c r="B53" s="9">
        <v>0.08333333333333333</v>
      </c>
    </row>
    <row r="54" spans="1:2" ht="12.75">
      <c r="A54" s="11" t="s">
        <v>25</v>
      </c>
      <c r="B54" s="11">
        <v>0.08472222222222221</v>
      </c>
    </row>
    <row r="55" spans="1:2" ht="12.75">
      <c r="A55" s="7" t="s">
        <v>35</v>
      </c>
      <c r="B55" s="7">
        <v>0.08472222222222221</v>
      </c>
    </row>
    <row r="56" spans="1:2" ht="12.75">
      <c r="A56" s="8" t="s">
        <v>59</v>
      </c>
      <c r="B56" s="8">
        <v>0.08680555555555557</v>
      </c>
    </row>
    <row r="57" spans="1:2" ht="12.75">
      <c r="A57" s="11" t="s">
        <v>55</v>
      </c>
      <c r="B57" s="11">
        <v>0.08819444444444445</v>
      </c>
    </row>
    <row r="58" spans="1:2" ht="12.75">
      <c r="A58" s="12" t="s">
        <v>21</v>
      </c>
      <c r="B58" s="12">
        <v>0.08888888888888889</v>
      </c>
    </row>
    <row r="59" spans="1:2" ht="12.75">
      <c r="A59" s="11" t="s">
        <v>27</v>
      </c>
      <c r="B59" s="11">
        <v>0.08888888888888889</v>
      </c>
    </row>
    <row r="60" spans="1:2" ht="12.75">
      <c r="A60" s="12" t="s">
        <v>39</v>
      </c>
      <c r="B60" s="12">
        <v>0.08958333333333333</v>
      </c>
    </row>
    <row r="61" spans="1:2" ht="12.75">
      <c r="A61" s="7" t="s">
        <v>63</v>
      </c>
      <c r="B61" s="7">
        <v>0.09027777777777778</v>
      </c>
    </row>
    <row r="62" spans="1:2" ht="12.75">
      <c r="A62" s="12" t="s">
        <v>53</v>
      </c>
      <c r="B62" s="12">
        <v>0.09097222222222222</v>
      </c>
    </row>
    <row r="63" spans="1:2" ht="12.75">
      <c r="A63" s="7" t="s">
        <v>51</v>
      </c>
      <c r="B63" s="7">
        <v>0.09097222222222222</v>
      </c>
    </row>
    <row r="64" spans="1:2" ht="12.75">
      <c r="A64" s="13" t="s">
        <v>55</v>
      </c>
      <c r="B64" s="13">
        <v>0.09166666666666667</v>
      </c>
    </row>
    <row r="65" spans="1:2" ht="12.75">
      <c r="A65" s="7" t="s">
        <v>34</v>
      </c>
      <c r="B65" s="7">
        <v>0.09305555555555556</v>
      </c>
    </row>
    <row r="66" spans="1:2" ht="12.75">
      <c r="A66" s="12" t="s">
        <v>57</v>
      </c>
      <c r="B66" s="12">
        <v>0.09444444444444444</v>
      </c>
    </row>
    <row r="67" spans="1:2" ht="12.75">
      <c r="A67" s="12" t="s">
        <v>38</v>
      </c>
      <c r="B67" s="12">
        <v>0.09513888888888888</v>
      </c>
    </row>
    <row r="68" spans="1:2" ht="12.75">
      <c r="A68" s="12" t="s">
        <v>27</v>
      </c>
      <c r="B68" s="12">
        <v>0.09513888888888888</v>
      </c>
    </row>
    <row r="69" spans="1:2" ht="12.75">
      <c r="A69" s="25" t="s">
        <v>25</v>
      </c>
      <c r="B69" s="25">
        <v>0.09583333333333333</v>
      </c>
    </row>
    <row r="70" spans="1:2" ht="12.75">
      <c r="A70" s="7" t="s">
        <v>59</v>
      </c>
      <c r="B70" s="7">
        <v>0.09652777777777777</v>
      </c>
    </row>
    <row r="71" spans="1:2" ht="12.75">
      <c r="A71" s="8" t="s">
        <v>50</v>
      </c>
      <c r="B71" s="8">
        <v>0.09652777777777777</v>
      </c>
    </row>
    <row r="72" spans="1:2" ht="12.75">
      <c r="A72" s="12" t="s">
        <v>45</v>
      </c>
      <c r="B72" s="12">
        <v>0.1013888888888889</v>
      </c>
    </row>
    <row r="73" spans="1:2" ht="12.75">
      <c r="A73" s="12" t="s">
        <v>23</v>
      </c>
      <c r="B73" s="12">
        <v>0.1013888888888889</v>
      </c>
    </row>
    <row r="74" spans="1:2" ht="12.75">
      <c r="A74" s="12" t="s">
        <v>22</v>
      </c>
      <c r="B74" s="12">
        <v>0.10347222222222223</v>
      </c>
    </row>
    <row r="75" spans="1:2" ht="12.75">
      <c r="A75" s="11" t="s">
        <v>54</v>
      </c>
      <c r="B75" s="11">
        <v>0.10416666666666667</v>
      </c>
    </row>
    <row r="76" spans="1:2" ht="12.75">
      <c r="A76" s="12" t="s">
        <v>55</v>
      </c>
      <c r="B76" s="12">
        <v>0.10416666666666667</v>
      </c>
    </row>
    <row r="77" spans="1:2" ht="12.75">
      <c r="A77" s="7" t="s">
        <v>26</v>
      </c>
      <c r="B77" s="7">
        <v>0.10416666666666667</v>
      </c>
    </row>
    <row r="78" spans="1:2" ht="12.75">
      <c r="A78" s="7" t="s">
        <v>26</v>
      </c>
      <c r="B78" s="7">
        <v>0.10625</v>
      </c>
    </row>
    <row r="79" spans="1:2" ht="12.75">
      <c r="A79" s="13" t="s">
        <v>25</v>
      </c>
      <c r="B79" s="13">
        <v>0.10902777777777778</v>
      </c>
    </row>
    <row r="80" spans="1:2" ht="12.75">
      <c r="A80" s="7" t="s">
        <v>61</v>
      </c>
      <c r="B80" s="7">
        <v>0.10972222222222222</v>
      </c>
    </row>
    <row r="81" spans="1:2" ht="12.75">
      <c r="A81" s="7" t="s">
        <v>32</v>
      </c>
      <c r="B81" s="7">
        <v>0.11041666666666666</v>
      </c>
    </row>
    <row r="82" spans="1:2" ht="12.75">
      <c r="A82" s="7" t="s">
        <v>28</v>
      </c>
      <c r="B82" s="7">
        <v>0.11527777777777777</v>
      </c>
    </row>
    <row r="83" spans="1:2" ht="12.75">
      <c r="A83" s="12" t="s">
        <v>29</v>
      </c>
      <c r="B83" s="12">
        <v>0.1173611111111111</v>
      </c>
    </row>
    <row r="84" spans="1:2" ht="12.75">
      <c r="A84" s="12" t="s">
        <v>25</v>
      </c>
      <c r="B84" s="12">
        <v>0.12152777777777778</v>
      </c>
    </row>
    <row r="85" spans="1:2" ht="12.75">
      <c r="A85" s="7" t="s">
        <v>50</v>
      </c>
      <c r="B85" s="7">
        <v>0.1388888888888889</v>
      </c>
    </row>
    <row r="86" spans="1:2" ht="12.75">
      <c r="A86" s="12" t="s">
        <v>41</v>
      </c>
      <c r="B86" s="12">
        <v>0.14722222222222223</v>
      </c>
    </row>
  </sheetData>
  <mergeCells count="1">
    <mergeCell ref="C1:C47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="75" zoomScaleNormal="75" workbookViewId="0" topLeftCell="A1">
      <selection activeCell="A91" sqref="A91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1.140625" style="1" customWidth="1"/>
    <col min="4" max="16384" width="11.421875" style="1" customWidth="1"/>
  </cols>
  <sheetData>
    <row r="1" spans="1:3" ht="12.75">
      <c r="A1" s="11" t="s">
        <v>4</v>
      </c>
      <c r="B1" s="11">
        <v>0.05902777777777778</v>
      </c>
      <c r="C1" s="17"/>
    </row>
    <row r="2" spans="1:3" ht="12.75">
      <c r="A2" s="11" t="s">
        <v>44</v>
      </c>
      <c r="B2" s="11">
        <v>0.06180555555555556</v>
      </c>
      <c r="C2" s="17"/>
    </row>
    <row r="3" spans="1:3" ht="12.75">
      <c r="A3" s="12" t="s">
        <v>4</v>
      </c>
      <c r="B3" s="12">
        <v>0.06597222222222222</v>
      </c>
      <c r="C3" s="17"/>
    </row>
    <row r="4" spans="1:3" ht="12.75">
      <c r="A4" s="12" t="s">
        <v>24</v>
      </c>
      <c r="B4" s="12">
        <v>0.06666666666666667</v>
      </c>
      <c r="C4" s="17"/>
    </row>
    <row r="5" spans="1:3" ht="12.75">
      <c r="A5" s="12" t="s">
        <v>3</v>
      </c>
      <c r="B5" s="12">
        <v>0.06736111111111111</v>
      </c>
      <c r="C5" s="17"/>
    </row>
    <row r="6" spans="1:3" ht="12.75">
      <c r="A6" s="12" t="s">
        <v>62</v>
      </c>
      <c r="B6" s="12">
        <v>0.06875</v>
      </c>
      <c r="C6" s="17"/>
    </row>
    <row r="7" spans="1:3" ht="12.75">
      <c r="A7" s="11" t="s">
        <v>40</v>
      </c>
      <c r="B7" s="11">
        <v>0.06875</v>
      </c>
      <c r="C7" s="17"/>
    </row>
    <row r="8" spans="1:3" ht="12.75">
      <c r="A8" s="12" t="s">
        <v>2</v>
      </c>
      <c r="B8" s="12">
        <v>0.06944444444444443</v>
      </c>
      <c r="C8" s="17"/>
    </row>
    <row r="9" spans="1:3" ht="12.75">
      <c r="A9" s="8" t="s">
        <v>58</v>
      </c>
      <c r="B9" s="8">
        <v>0.06944444444444443</v>
      </c>
      <c r="C9" s="17"/>
    </row>
    <row r="10" spans="1:3" ht="12.75">
      <c r="A10" s="12" t="s">
        <v>37</v>
      </c>
      <c r="B10" s="12">
        <v>0.07083333333333333</v>
      </c>
      <c r="C10" s="17"/>
    </row>
    <row r="11" spans="1:3" ht="12.75">
      <c r="A11" s="12" t="s">
        <v>31</v>
      </c>
      <c r="B11" s="12">
        <v>0.07222222222222223</v>
      </c>
      <c r="C11" s="17"/>
    </row>
    <row r="12" spans="1:3" ht="12.75">
      <c r="A12" s="11" t="s">
        <v>38</v>
      </c>
      <c r="B12" s="11">
        <v>0.07430555555555556</v>
      </c>
      <c r="C12" s="17"/>
    </row>
    <row r="13" spans="1:3" ht="12.75">
      <c r="A13" s="12" t="s">
        <v>48</v>
      </c>
      <c r="B13" s="12">
        <v>0.075</v>
      </c>
      <c r="C13" s="17"/>
    </row>
    <row r="14" spans="1:3" ht="12.75">
      <c r="A14" s="12" t="s">
        <v>40</v>
      </c>
      <c r="B14" s="12">
        <v>0.075</v>
      </c>
      <c r="C14" s="17"/>
    </row>
    <row r="15" spans="1:3" ht="12.75">
      <c r="A15" s="12" t="s">
        <v>38</v>
      </c>
      <c r="B15" s="12">
        <v>0.075</v>
      </c>
      <c r="C15" s="17"/>
    </row>
    <row r="16" spans="1:3" ht="12.75">
      <c r="A16" s="11" t="s">
        <v>48</v>
      </c>
      <c r="B16" s="11">
        <v>0.0763888888888889</v>
      </c>
      <c r="C16" s="17"/>
    </row>
    <row r="17" spans="1:3" ht="12.75">
      <c r="A17" s="13" t="s">
        <v>47</v>
      </c>
      <c r="B17" s="13">
        <v>0.07708333333333334</v>
      </c>
      <c r="C17" s="17"/>
    </row>
    <row r="18" spans="1:3" ht="12.75">
      <c r="A18" s="11" t="s">
        <v>57</v>
      </c>
      <c r="B18" s="11">
        <v>0.07777777777777778</v>
      </c>
      <c r="C18" s="17"/>
    </row>
    <row r="19" spans="1:3" ht="12.75">
      <c r="A19" s="25" t="s">
        <v>47</v>
      </c>
      <c r="B19" s="25">
        <v>0.07847222222222222</v>
      </c>
      <c r="C19" s="17"/>
    </row>
    <row r="20" spans="1:3" ht="12.75">
      <c r="A20" s="7" t="s">
        <v>1</v>
      </c>
      <c r="B20" s="7">
        <v>0.0798611111111111</v>
      </c>
      <c r="C20" s="17"/>
    </row>
    <row r="21" spans="1:3" ht="12.75">
      <c r="A21" s="7" t="s">
        <v>58</v>
      </c>
      <c r="B21" s="7">
        <v>0.08055555555555556</v>
      </c>
      <c r="C21" s="17"/>
    </row>
    <row r="22" spans="1:3" ht="12.75">
      <c r="A22" s="12" t="s">
        <v>21</v>
      </c>
      <c r="B22" s="12">
        <v>0.08125</v>
      </c>
      <c r="C22" s="17"/>
    </row>
    <row r="23" spans="1:3" ht="12.75">
      <c r="A23" s="7" t="s">
        <v>42</v>
      </c>
      <c r="B23" s="7">
        <v>0.08125</v>
      </c>
      <c r="C23" s="17"/>
    </row>
    <row r="24" spans="1:3" ht="12.75">
      <c r="A24" s="7" t="s">
        <v>33</v>
      </c>
      <c r="B24" s="7">
        <v>0.08125</v>
      </c>
      <c r="C24" s="17"/>
    </row>
    <row r="25" spans="1:3" ht="12.75">
      <c r="A25" s="12" t="s">
        <v>65</v>
      </c>
      <c r="B25" s="12">
        <v>0.08194444444444444</v>
      </c>
      <c r="C25" s="17"/>
    </row>
    <row r="26" spans="1:3" ht="12.75">
      <c r="A26" s="7" t="s">
        <v>0</v>
      </c>
      <c r="B26" s="7">
        <v>0.08194444444444444</v>
      </c>
      <c r="C26" s="17"/>
    </row>
    <row r="27" spans="1:3" ht="12.75">
      <c r="A27" s="12" t="s">
        <v>18</v>
      </c>
      <c r="B27" s="12">
        <v>0.08402777777777777</v>
      </c>
      <c r="C27" s="17"/>
    </row>
    <row r="28" spans="1:3" ht="12.75">
      <c r="A28" s="12" t="s">
        <v>64</v>
      </c>
      <c r="B28" s="12">
        <v>0.08402777777777777</v>
      </c>
      <c r="C28" s="17"/>
    </row>
    <row r="29" spans="1:3" ht="12.75">
      <c r="A29" s="11" t="s">
        <v>47</v>
      </c>
      <c r="B29" s="11">
        <v>0.08472222222222221</v>
      </c>
      <c r="C29" s="17"/>
    </row>
    <row r="30" spans="1:3" ht="12.75">
      <c r="A30" s="12" t="s">
        <v>49</v>
      </c>
      <c r="B30" s="12">
        <v>0.08472222222222221</v>
      </c>
      <c r="C30" s="17"/>
    </row>
    <row r="31" spans="1:3" ht="12.75">
      <c r="A31" s="12" t="s">
        <v>19</v>
      </c>
      <c r="B31" s="12">
        <v>0.08680555555555557</v>
      </c>
      <c r="C31" s="17"/>
    </row>
    <row r="32" spans="1:3" ht="12.75">
      <c r="A32" s="25" t="s">
        <v>27</v>
      </c>
      <c r="B32" s="25">
        <v>0.0875</v>
      </c>
      <c r="C32" s="17"/>
    </row>
    <row r="33" spans="1:3" ht="12.75">
      <c r="A33" s="11" t="s">
        <v>52</v>
      </c>
      <c r="B33" s="11">
        <v>0.08819444444444445</v>
      </c>
      <c r="C33" s="17"/>
    </row>
    <row r="34" spans="1:3" ht="12.75">
      <c r="A34" s="12" t="s">
        <v>60</v>
      </c>
      <c r="B34" s="12">
        <v>0.08819444444444445</v>
      </c>
      <c r="C34" s="17"/>
    </row>
    <row r="35" spans="1:3" ht="12.75">
      <c r="A35" s="12" t="s">
        <v>20</v>
      </c>
      <c r="B35" s="12">
        <v>0.08819444444444445</v>
      </c>
      <c r="C35" s="17"/>
    </row>
    <row r="36" spans="1:3" ht="12.75">
      <c r="A36" s="12" t="s">
        <v>29</v>
      </c>
      <c r="B36" s="12">
        <v>0.08819444444444445</v>
      </c>
      <c r="C36" s="17"/>
    </row>
    <row r="37" spans="1:3" ht="12.75">
      <c r="A37" s="9" t="s">
        <v>35</v>
      </c>
      <c r="B37" s="9">
        <v>0.08819444444444445</v>
      </c>
      <c r="C37" s="17"/>
    </row>
    <row r="38" spans="1:3" ht="12.75">
      <c r="A38" s="11" t="s">
        <v>22</v>
      </c>
      <c r="B38" s="11">
        <v>0.08888888888888889</v>
      </c>
      <c r="C38" s="17"/>
    </row>
    <row r="39" spans="1:3" ht="12.75">
      <c r="A39" s="12" t="s">
        <v>41</v>
      </c>
      <c r="B39" s="12">
        <v>0.08888888888888889</v>
      </c>
      <c r="C39" s="17"/>
    </row>
    <row r="40" spans="1:3" ht="12.75">
      <c r="A40" s="7" t="s">
        <v>36</v>
      </c>
      <c r="B40" s="7">
        <v>0.08888888888888889</v>
      </c>
      <c r="C40" s="17"/>
    </row>
    <row r="41" spans="1:3" ht="12.75">
      <c r="A41" s="8" t="s">
        <v>35</v>
      </c>
      <c r="B41" s="8">
        <v>0.08958333333333333</v>
      </c>
      <c r="C41" s="17"/>
    </row>
    <row r="42" spans="1:3" ht="12.75">
      <c r="A42" s="12" t="s">
        <v>39</v>
      </c>
      <c r="B42" s="12">
        <v>0.09097222222222222</v>
      </c>
      <c r="C42" s="17"/>
    </row>
    <row r="43" spans="1:3" ht="12.75">
      <c r="A43" s="7" t="s">
        <v>51</v>
      </c>
      <c r="B43" s="7">
        <v>0.09166666666666667</v>
      </c>
      <c r="C43" s="17"/>
    </row>
    <row r="44" spans="1:3" ht="12.75">
      <c r="A44" s="13" t="s">
        <v>27</v>
      </c>
      <c r="B44" s="13">
        <v>0.09236111111111112</v>
      </c>
      <c r="C44" s="17"/>
    </row>
    <row r="45" spans="1:3" ht="12.75">
      <c r="A45" s="12" t="s">
        <v>45</v>
      </c>
      <c r="B45" s="12">
        <v>0.09236111111111112</v>
      </c>
      <c r="C45" s="17"/>
    </row>
    <row r="46" spans="1:3" ht="12.75">
      <c r="A46" s="8" t="s">
        <v>32</v>
      </c>
      <c r="B46" s="8">
        <v>0.09236111111111112</v>
      </c>
      <c r="C46" s="17"/>
    </row>
    <row r="47" spans="1:3" ht="12.75">
      <c r="A47" s="9" t="s">
        <v>32</v>
      </c>
      <c r="B47" s="9">
        <v>0.09305555555555556</v>
      </c>
      <c r="C47" s="17"/>
    </row>
    <row r="48" spans="1:3" ht="12.75">
      <c r="A48" s="12" t="s">
        <v>47</v>
      </c>
      <c r="B48" s="12">
        <v>0.09375</v>
      </c>
      <c r="C48" s="17"/>
    </row>
    <row r="49" spans="1:3" ht="12.75">
      <c r="A49" s="8" t="s">
        <v>28</v>
      </c>
      <c r="B49" s="8">
        <v>0.09375</v>
      </c>
      <c r="C49" s="17"/>
    </row>
    <row r="50" spans="1:3" ht="12.75">
      <c r="A50" s="11" t="s">
        <v>45</v>
      </c>
      <c r="B50" s="11">
        <v>0.09444444444444444</v>
      </c>
      <c r="C50" s="17"/>
    </row>
    <row r="51" spans="1:3" ht="12.75">
      <c r="A51" s="9" t="s">
        <v>34</v>
      </c>
      <c r="B51" s="9">
        <v>0.09444444444444444</v>
      </c>
      <c r="C51" s="17"/>
    </row>
    <row r="52" spans="1:3" ht="12.75">
      <c r="A52" s="8" t="s">
        <v>59</v>
      </c>
      <c r="B52" s="8">
        <v>0.09444444444444444</v>
      </c>
      <c r="C52" s="17"/>
    </row>
    <row r="53" spans="1:3" ht="12.75">
      <c r="A53" s="12" t="s">
        <v>22</v>
      </c>
      <c r="B53" s="12">
        <v>0.09583333333333333</v>
      </c>
      <c r="C53" s="17"/>
    </row>
    <row r="54" spans="1:3" ht="12.75">
      <c r="A54" s="8" t="s">
        <v>34</v>
      </c>
      <c r="B54" s="8">
        <v>0.09583333333333333</v>
      </c>
      <c r="C54" s="17"/>
    </row>
    <row r="55" spans="1:3" ht="12.75">
      <c r="A55" s="7" t="s">
        <v>56</v>
      </c>
      <c r="B55" s="7">
        <v>0.09722222222222222</v>
      </c>
      <c r="C55" s="17"/>
    </row>
    <row r="56" spans="1:3" ht="12.75">
      <c r="A56" s="8" t="s">
        <v>26</v>
      </c>
      <c r="B56" s="8">
        <v>0.09722222222222222</v>
      </c>
      <c r="C56" s="17"/>
    </row>
    <row r="57" spans="1:3" ht="12.75">
      <c r="A57" s="7" t="s">
        <v>35</v>
      </c>
      <c r="B57" s="7">
        <v>0.09722222222222222</v>
      </c>
      <c r="C57" s="17"/>
    </row>
    <row r="58" spans="1:3" ht="12.75">
      <c r="A58" s="25" t="s">
        <v>22</v>
      </c>
      <c r="B58" s="25">
        <v>0.09791666666666667</v>
      </c>
      <c r="C58" s="17"/>
    </row>
    <row r="59" spans="1:3" ht="12.75">
      <c r="A59" s="13" t="s">
        <v>55</v>
      </c>
      <c r="B59" s="13">
        <v>0.10069444444444443</v>
      </c>
      <c r="C59" s="17"/>
    </row>
    <row r="60" spans="1:3" ht="12.75">
      <c r="A60" s="12" t="s">
        <v>57</v>
      </c>
      <c r="B60" s="12">
        <v>0.10069444444444443</v>
      </c>
      <c r="C60" s="17"/>
    </row>
    <row r="61" spans="1:3" ht="12.75">
      <c r="A61" s="7" t="s">
        <v>63</v>
      </c>
      <c r="B61" s="7">
        <v>0.10277777777777779</v>
      </c>
      <c r="C61" s="17"/>
    </row>
    <row r="62" spans="1:3" ht="12.75">
      <c r="A62" s="11" t="s">
        <v>19</v>
      </c>
      <c r="B62" s="11">
        <v>0.10347222222222223</v>
      </c>
      <c r="C62" s="17"/>
    </row>
    <row r="63" spans="1:3" ht="12.75">
      <c r="A63" s="11" t="s">
        <v>25</v>
      </c>
      <c r="B63" s="11">
        <v>0.10347222222222223</v>
      </c>
      <c r="C63" s="17"/>
    </row>
    <row r="64" spans="1:3" ht="12.75">
      <c r="A64" s="11" t="s">
        <v>55</v>
      </c>
      <c r="B64" s="11">
        <v>0.10555555555555556</v>
      </c>
      <c r="C64" s="17"/>
    </row>
    <row r="65" spans="1:3" ht="12.75">
      <c r="A65" s="7" t="s">
        <v>59</v>
      </c>
      <c r="B65" s="7">
        <v>0.10555555555555556</v>
      </c>
      <c r="C65" s="17"/>
    </row>
    <row r="66" spans="1:3" ht="12.75">
      <c r="A66" s="7" t="s">
        <v>26</v>
      </c>
      <c r="B66" s="7">
        <v>0.10625</v>
      </c>
      <c r="C66" s="17"/>
    </row>
    <row r="67" spans="1:3" ht="12.75">
      <c r="A67" s="25" t="s">
        <v>25</v>
      </c>
      <c r="B67" s="25">
        <v>0.1076388888888889</v>
      </c>
      <c r="C67" s="17"/>
    </row>
    <row r="68" spans="1:3" ht="12.75">
      <c r="A68" s="13" t="s">
        <v>22</v>
      </c>
      <c r="B68" s="13">
        <v>0.10902777777777778</v>
      </c>
      <c r="C68" s="17"/>
    </row>
    <row r="69" spans="1:3" ht="12.75">
      <c r="A69" s="12" t="s">
        <v>46</v>
      </c>
      <c r="B69" s="12">
        <v>0.10902777777777778</v>
      </c>
      <c r="C69" s="17"/>
    </row>
    <row r="70" spans="1:3" ht="12.75">
      <c r="A70" s="11" t="s">
        <v>27</v>
      </c>
      <c r="B70" s="11">
        <v>0.10902777777777778</v>
      </c>
      <c r="C70" s="17"/>
    </row>
    <row r="71" spans="1:3" ht="12.75">
      <c r="A71" s="9" t="s">
        <v>50</v>
      </c>
      <c r="B71" s="9">
        <v>0.10902777777777778</v>
      </c>
      <c r="C71" s="17"/>
    </row>
    <row r="72" spans="1:3" ht="12.75">
      <c r="A72" s="12" t="s">
        <v>27</v>
      </c>
      <c r="B72" s="12">
        <v>0.11388888888888889</v>
      </c>
      <c r="C72" s="17"/>
    </row>
    <row r="73" spans="1:3" ht="12.75">
      <c r="A73" s="7" t="s">
        <v>34</v>
      </c>
      <c r="B73" s="7">
        <v>0.11388888888888889</v>
      </c>
      <c r="C73" s="17"/>
    </row>
    <row r="74" spans="1:3" ht="12.75">
      <c r="A74" s="8" t="s">
        <v>50</v>
      </c>
      <c r="B74" s="8">
        <v>0.11527777777777777</v>
      </c>
      <c r="C74" s="17"/>
    </row>
    <row r="75" spans="1:3" ht="12.75">
      <c r="A75" s="7" t="s">
        <v>32</v>
      </c>
      <c r="B75" s="7">
        <v>0.12361111111111112</v>
      </c>
      <c r="C75" s="17"/>
    </row>
    <row r="76" spans="1:3" ht="12.75">
      <c r="A76" s="7" t="s">
        <v>26</v>
      </c>
      <c r="B76" s="7">
        <v>0.12361111111111112</v>
      </c>
      <c r="C76" s="4"/>
    </row>
    <row r="77" spans="1:3" ht="12.75">
      <c r="A77" s="13" t="s">
        <v>25</v>
      </c>
      <c r="B77" s="13">
        <v>0.12430555555555556</v>
      </c>
      <c r="C77" s="4"/>
    </row>
    <row r="78" spans="1:3" ht="12.75">
      <c r="A78" s="7" t="s">
        <v>61</v>
      </c>
      <c r="B78" s="7">
        <v>0.125</v>
      </c>
      <c r="C78" s="4"/>
    </row>
    <row r="79" spans="1:3" ht="12.75">
      <c r="A79" s="7" t="s">
        <v>28</v>
      </c>
      <c r="B79" s="7">
        <v>0.12569444444444444</v>
      </c>
      <c r="C79" s="4"/>
    </row>
    <row r="80" spans="1:3" ht="12.75">
      <c r="A80" s="12" t="s">
        <v>53</v>
      </c>
      <c r="B80" s="12">
        <v>0.12638888888888888</v>
      </c>
      <c r="C80" s="4"/>
    </row>
    <row r="81" spans="1:3" ht="12.75">
      <c r="A81" s="11" t="s">
        <v>53</v>
      </c>
      <c r="B81" s="11">
        <v>0.12916666666666668</v>
      </c>
      <c r="C81" s="4"/>
    </row>
    <row r="82" spans="1:3" ht="12.75">
      <c r="A82" s="12" t="s">
        <v>25</v>
      </c>
      <c r="B82" s="12">
        <v>0.13125</v>
      </c>
      <c r="C82" s="4"/>
    </row>
    <row r="83" spans="1:3" ht="12.75">
      <c r="A83" s="11" t="s">
        <v>54</v>
      </c>
      <c r="B83" s="11">
        <v>0.1326388888888889</v>
      </c>
      <c r="C83" s="4"/>
    </row>
    <row r="84" spans="1:3" ht="12.75">
      <c r="A84" s="12" t="s">
        <v>55</v>
      </c>
      <c r="B84" s="12">
        <v>0.1326388888888889</v>
      </c>
      <c r="C84" s="4"/>
    </row>
    <row r="85" spans="1:3" ht="12.75">
      <c r="A85" s="12" t="s">
        <v>23</v>
      </c>
      <c r="B85" s="12">
        <v>0.15138888888888888</v>
      </c>
      <c r="C85" s="4"/>
    </row>
    <row r="86" spans="1:3" ht="12.75">
      <c r="A86" s="7" t="s">
        <v>50</v>
      </c>
      <c r="B86" s="7">
        <v>0.15694444444444444</v>
      </c>
      <c r="C86" s="4"/>
    </row>
  </sheetData>
  <mergeCells count="1">
    <mergeCell ref="C1:C7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"/>
  <sheetViews>
    <sheetView zoomScale="75" zoomScaleNormal="75" workbookViewId="0" topLeftCell="A1">
      <selection activeCell="A37" sqref="A37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0.421875" style="4" customWidth="1"/>
    <col min="4" max="7" width="4.57421875" style="1" bestFit="1" customWidth="1"/>
    <col min="8" max="8" width="5.57421875" style="1" bestFit="1" customWidth="1"/>
    <col min="9" max="16384" width="11.421875" style="1" customWidth="1"/>
  </cols>
  <sheetData>
    <row r="1" spans="1:2" ht="12.75">
      <c r="A1" s="11" t="s">
        <v>4</v>
      </c>
      <c r="B1" s="11">
        <v>0.036111111111111115</v>
      </c>
    </row>
    <row r="2" spans="1:2" ht="12.75">
      <c r="A2" s="11" t="s">
        <v>44</v>
      </c>
      <c r="B2" s="11">
        <v>0.036111111111111115</v>
      </c>
    </row>
    <row r="3" spans="1:2" ht="12.75">
      <c r="A3" s="12" t="s">
        <v>62</v>
      </c>
      <c r="B3" s="12">
        <v>0.03819444444444444</v>
      </c>
    </row>
    <row r="4" spans="1:2" ht="12.75">
      <c r="A4" s="12" t="s">
        <v>2</v>
      </c>
      <c r="B4" s="12">
        <v>0.03819444444444444</v>
      </c>
    </row>
    <row r="5" spans="1:2" ht="12.75">
      <c r="A5" s="12" t="s">
        <v>31</v>
      </c>
      <c r="B5" s="12">
        <v>0.03819444444444444</v>
      </c>
    </row>
    <row r="6" spans="1:2" ht="12.75">
      <c r="A6" s="12" t="s">
        <v>3</v>
      </c>
      <c r="B6" s="12">
        <v>0.03958333333333333</v>
      </c>
    </row>
    <row r="7" spans="1:2" ht="12.75">
      <c r="A7" s="8" t="s">
        <v>58</v>
      </c>
      <c r="B7" s="8">
        <v>0.03958333333333333</v>
      </c>
    </row>
    <row r="8" spans="1:2" ht="12.75">
      <c r="A8" s="7" t="s">
        <v>58</v>
      </c>
      <c r="B8" s="7">
        <v>0.03958333333333333</v>
      </c>
    </row>
    <row r="9" spans="1:2" ht="12.75">
      <c r="A9" s="12" t="s">
        <v>4</v>
      </c>
      <c r="B9" s="12">
        <v>0.04097222222222222</v>
      </c>
    </row>
    <row r="10" spans="1:2" ht="12.75">
      <c r="A10" s="12" t="s">
        <v>48</v>
      </c>
      <c r="B10" s="12">
        <v>0.04097222222222222</v>
      </c>
    </row>
    <row r="11" spans="1:2" ht="12.75">
      <c r="A11" s="11" t="s">
        <v>40</v>
      </c>
      <c r="B11" s="11">
        <v>0.041666666666666664</v>
      </c>
    </row>
    <row r="12" spans="1:2" ht="12.75">
      <c r="A12" s="25" t="s">
        <v>47</v>
      </c>
      <c r="B12" s="25">
        <v>0.041666666666666664</v>
      </c>
    </row>
    <row r="13" spans="1:2" ht="12.75">
      <c r="A13" s="11" t="s">
        <v>57</v>
      </c>
      <c r="B13" s="11">
        <v>0.042361111111111106</v>
      </c>
    </row>
    <row r="14" spans="1:2" ht="12.75">
      <c r="A14" s="12" t="s">
        <v>24</v>
      </c>
      <c r="B14" s="12">
        <v>0.04305555555555556</v>
      </c>
    </row>
    <row r="15" spans="1:2" ht="12.75">
      <c r="A15" s="12" t="s">
        <v>21</v>
      </c>
      <c r="B15" s="12">
        <v>0.04305555555555556</v>
      </c>
    </row>
    <row r="16" spans="1:2" ht="12.75">
      <c r="A16" s="12" t="s">
        <v>29</v>
      </c>
      <c r="B16" s="12">
        <v>0.04305555555555556</v>
      </c>
    </row>
    <row r="17" spans="1:2" ht="12.75">
      <c r="A17" s="11" t="s">
        <v>48</v>
      </c>
      <c r="B17" s="11">
        <v>0.04375</v>
      </c>
    </row>
    <row r="18" spans="1:2" ht="12.75">
      <c r="A18" s="12" t="s">
        <v>65</v>
      </c>
      <c r="B18" s="12">
        <v>0.04375</v>
      </c>
    </row>
    <row r="19" spans="1:2" ht="12.75">
      <c r="A19" s="12" t="s">
        <v>37</v>
      </c>
      <c r="B19" s="12">
        <v>0.044444444444444446</v>
      </c>
    </row>
    <row r="20" spans="1:2" ht="12.75">
      <c r="A20" s="11" t="s">
        <v>47</v>
      </c>
      <c r="B20" s="11">
        <v>0.044444444444444446</v>
      </c>
    </row>
    <row r="21" spans="1:2" ht="12.75">
      <c r="A21" s="7" t="s">
        <v>42</v>
      </c>
      <c r="B21" s="7">
        <v>0.044444444444444446</v>
      </c>
    </row>
    <row r="22" spans="1:2" ht="12.75">
      <c r="A22" s="11" t="s">
        <v>38</v>
      </c>
      <c r="B22" s="11">
        <v>0.04513888888888889</v>
      </c>
    </row>
    <row r="23" spans="1:2" ht="12.75">
      <c r="A23" s="7" t="s">
        <v>56</v>
      </c>
      <c r="B23" s="7">
        <v>0.04583333333333334</v>
      </c>
    </row>
    <row r="24" spans="1:2" ht="12.75">
      <c r="A24" s="13" t="s">
        <v>47</v>
      </c>
      <c r="B24" s="13">
        <v>0.04652777777777778</v>
      </c>
    </row>
    <row r="25" spans="1:2" ht="12.75">
      <c r="A25" s="12" t="s">
        <v>18</v>
      </c>
      <c r="B25" s="12">
        <v>0.04652777777777778</v>
      </c>
    </row>
    <row r="26" spans="1:2" ht="12.75">
      <c r="A26" s="7" t="s">
        <v>1</v>
      </c>
      <c r="B26" s="7">
        <v>0.04652777777777778</v>
      </c>
    </row>
    <row r="27" spans="1:2" ht="12.75">
      <c r="A27" s="11" t="s">
        <v>52</v>
      </c>
      <c r="B27" s="11">
        <v>0.04722222222222222</v>
      </c>
    </row>
    <row r="28" spans="1:2" ht="12.75">
      <c r="A28" s="12" t="s">
        <v>45</v>
      </c>
      <c r="B28" s="12">
        <v>0.04722222222222222</v>
      </c>
    </row>
    <row r="29" spans="1:2" ht="12.75">
      <c r="A29" s="8" t="s">
        <v>35</v>
      </c>
      <c r="B29" s="8">
        <v>0.04791666666666666</v>
      </c>
    </row>
    <row r="30" spans="1:2" ht="12.75">
      <c r="A30" s="9" t="s">
        <v>35</v>
      </c>
      <c r="B30" s="9">
        <v>0.04791666666666666</v>
      </c>
    </row>
    <row r="31" spans="1:2" ht="12.75">
      <c r="A31" s="12" t="s">
        <v>40</v>
      </c>
      <c r="B31" s="12">
        <v>0.049305555555555554</v>
      </c>
    </row>
    <row r="32" spans="1:2" ht="12.75">
      <c r="A32" s="12" t="s">
        <v>38</v>
      </c>
      <c r="B32" s="12">
        <v>0.049305555555555554</v>
      </c>
    </row>
    <row r="33" spans="1:2" ht="12.75">
      <c r="A33" s="7" t="s">
        <v>0</v>
      </c>
      <c r="B33" s="7">
        <v>0.049305555555555554</v>
      </c>
    </row>
    <row r="34" spans="1:2" ht="12.75">
      <c r="A34" s="9" t="s">
        <v>34</v>
      </c>
      <c r="B34" s="9">
        <v>0.049305555555555554</v>
      </c>
    </row>
    <row r="35" spans="1:2" ht="12.75">
      <c r="A35" s="7" t="s">
        <v>33</v>
      </c>
      <c r="B35" s="7">
        <v>0.049305555555555554</v>
      </c>
    </row>
    <row r="36" spans="1:2" ht="12.75">
      <c r="A36" s="8" t="s">
        <v>32</v>
      </c>
      <c r="B36" s="8">
        <v>0.049305555555555554</v>
      </c>
    </row>
    <row r="37" spans="1:2" ht="12.75">
      <c r="A37" s="11" t="s">
        <v>19</v>
      </c>
      <c r="B37" s="11">
        <v>0.05</v>
      </c>
    </row>
    <row r="38" spans="1:2" ht="12.75">
      <c r="A38" s="25" t="s">
        <v>27</v>
      </c>
      <c r="B38" s="25">
        <v>0.05</v>
      </c>
    </row>
    <row r="39" spans="1:2" ht="12.75">
      <c r="A39" s="12" t="s">
        <v>39</v>
      </c>
      <c r="B39" s="12">
        <v>0.05</v>
      </c>
    </row>
    <row r="40" spans="1:2" ht="12.75">
      <c r="A40" s="12" t="s">
        <v>41</v>
      </c>
      <c r="B40" s="12">
        <v>0.05</v>
      </c>
    </row>
    <row r="41" spans="1:2" ht="12.75">
      <c r="A41" s="8" t="s">
        <v>26</v>
      </c>
      <c r="B41" s="8">
        <v>0.05</v>
      </c>
    </row>
    <row r="42" spans="1:2" ht="12.75">
      <c r="A42" s="13" t="s">
        <v>27</v>
      </c>
      <c r="B42" s="13">
        <v>0.05069444444444445</v>
      </c>
    </row>
    <row r="43" spans="1:2" ht="12.75">
      <c r="A43" s="7" t="s">
        <v>35</v>
      </c>
      <c r="B43" s="7">
        <v>0.051388888888888894</v>
      </c>
    </row>
    <row r="44" spans="1:2" ht="12.75">
      <c r="A44" s="9" t="s">
        <v>32</v>
      </c>
      <c r="B44" s="9">
        <v>0.052083333333333336</v>
      </c>
    </row>
    <row r="45" spans="1:2" ht="12.75">
      <c r="A45" s="11" t="s">
        <v>22</v>
      </c>
      <c r="B45" s="11">
        <v>0.05277777777777778</v>
      </c>
    </row>
    <row r="46" spans="1:2" ht="12.75">
      <c r="A46" s="8" t="s">
        <v>34</v>
      </c>
      <c r="B46" s="8">
        <v>0.05277777777777778</v>
      </c>
    </row>
    <row r="47" spans="1:2" ht="12.75">
      <c r="A47" s="8" t="s">
        <v>28</v>
      </c>
      <c r="B47" s="8">
        <v>0.05277777777777778</v>
      </c>
    </row>
    <row r="48" spans="1:2" ht="12.75">
      <c r="A48" s="12" t="s">
        <v>60</v>
      </c>
      <c r="B48" s="12">
        <v>0.05416666666666667</v>
      </c>
    </row>
    <row r="49" spans="1:2" ht="12.75">
      <c r="A49" s="13" t="s">
        <v>55</v>
      </c>
      <c r="B49" s="13">
        <v>0.05416666666666667</v>
      </c>
    </row>
    <row r="50" spans="1:2" ht="12.75">
      <c r="A50" s="11" t="s">
        <v>45</v>
      </c>
      <c r="B50" s="11">
        <v>0.05416666666666667</v>
      </c>
    </row>
    <row r="51" spans="1:2" ht="12.75">
      <c r="A51" s="12" t="s">
        <v>20</v>
      </c>
      <c r="B51" s="12">
        <v>0.05486111111111111</v>
      </c>
    </row>
    <row r="52" spans="1:2" ht="12.75">
      <c r="A52" s="11" t="s">
        <v>53</v>
      </c>
      <c r="B52" s="11">
        <v>0.05486111111111111</v>
      </c>
    </row>
    <row r="53" spans="1:2" ht="12.75">
      <c r="A53" s="12" t="s">
        <v>46</v>
      </c>
      <c r="B53" s="12">
        <v>0.05555555555555555</v>
      </c>
    </row>
    <row r="54" spans="1:2" ht="12.75">
      <c r="A54" s="9" t="s">
        <v>50</v>
      </c>
      <c r="B54" s="9">
        <v>0.05555555555555555</v>
      </c>
    </row>
    <row r="55" spans="1:2" ht="12.75">
      <c r="A55" s="8" t="s">
        <v>59</v>
      </c>
      <c r="B55" s="8">
        <v>0.05625</v>
      </c>
    </row>
    <row r="56" spans="1:2" ht="12.75">
      <c r="A56" s="13" t="s">
        <v>22</v>
      </c>
      <c r="B56" s="13">
        <v>0.057638888888888885</v>
      </c>
    </row>
    <row r="57" spans="1:2" ht="12.75">
      <c r="A57" s="12" t="s">
        <v>64</v>
      </c>
      <c r="B57" s="12">
        <v>0.05902777777777778</v>
      </c>
    </row>
    <row r="58" spans="1:2" ht="12.75">
      <c r="A58" s="12" t="s">
        <v>49</v>
      </c>
      <c r="B58" s="12">
        <v>0.059722222222222225</v>
      </c>
    </row>
    <row r="59" spans="1:2" ht="12.75">
      <c r="A59" s="7" t="s">
        <v>36</v>
      </c>
      <c r="B59" s="7">
        <v>0.059722222222222225</v>
      </c>
    </row>
    <row r="60" spans="1:2" ht="12.75">
      <c r="A60" s="7" t="s">
        <v>28</v>
      </c>
      <c r="B60" s="7">
        <v>0.06041666666666667</v>
      </c>
    </row>
    <row r="61" spans="1:2" ht="12.75">
      <c r="A61" s="11" t="s">
        <v>55</v>
      </c>
      <c r="B61" s="11">
        <v>0.061111111111111116</v>
      </c>
    </row>
    <row r="62" spans="1:2" ht="12.75">
      <c r="A62" s="7" t="s">
        <v>34</v>
      </c>
      <c r="B62" s="7">
        <v>0.061111111111111116</v>
      </c>
    </row>
    <row r="63" spans="1:2" ht="12.75">
      <c r="A63" s="7" t="s">
        <v>32</v>
      </c>
      <c r="B63" s="7">
        <v>0.061111111111111116</v>
      </c>
    </row>
    <row r="64" spans="1:2" ht="12.75">
      <c r="A64" s="12" t="s">
        <v>53</v>
      </c>
      <c r="B64" s="12">
        <v>0.06180555555555556</v>
      </c>
    </row>
    <row r="65" spans="1:2" ht="12.75">
      <c r="A65" s="11" t="s">
        <v>25</v>
      </c>
      <c r="B65" s="11">
        <v>0.06319444444444444</v>
      </c>
    </row>
    <row r="66" spans="1:2" ht="12.75">
      <c r="A66" s="25" t="s">
        <v>22</v>
      </c>
      <c r="B66" s="25">
        <v>0.06527777777777778</v>
      </c>
    </row>
    <row r="67" spans="1:2" ht="12.75">
      <c r="A67" s="11" t="s">
        <v>54</v>
      </c>
      <c r="B67" s="11">
        <v>0.06597222222222222</v>
      </c>
    </row>
    <row r="68" spans="1:2" ht="12.75">
      <c r="A68" s="12" t="s">
        <v>55</v>
      </c>
      <c r="B68" s="12">
        <v>0.06597222222222222</v>
      </c>
    </row>
    <row r="69" spans="1:2" ht="12.75">
      <c r="A69" s="7" t="s">
        <v>59</v>
      </c>
      <c r="B69" s="7">
        <v>0.06597222222222222</v>
      </c>
    </row>
    <row r="70" spans="1:2" ht="12.75">
      <c r="A70" s="25" t="s">
        <v>25</v>
      </c>
      <c r="B70" s="25">
        <v>0.06736111111111111</v>
      </c>
    </row>
    <row r="71" spans="1:2" ht="12.75">
      <c r="A71" s="12" t="s">
        <v>27</v>
      </c>
      <c r="B71" s="12">
        <v>0.07083333333333333</v>
      </c>
    </row>
    <row r="72" spans="1:2" ht="12.75">
      <c r="A72" s="13" t="s">
        <v>25</v>
      </c>
      <c r="B72" s="13">
        <v>0.07152777777777779</v>
      </c>
    </row>
    <row r="73" spans="1:2" ht="12.75">
      <c r="A73" s="12" t="s">
        <v>22</v>
      </c>
      <c r="B73" s="12">
        <v>0.07291666666666667</v>
      </c>
    </row>
    <row r="74" spans="1:2" ht="12.75">
      <c r="A74" s="7" t="s">
        <v>63</v>
      </c>
      <c r="B74" s="7">
        <v>0.07291666666666667</v>
      </c>
    </row>
    <row r="75" spans="1:2" ht="12.75">
      <c r="A75" s="12" t="s">
        <v>57</v>
      </c>
      <c r="B75" s="12">
        <v>0.07361111111111111</v>
      </c>
    </row>
    <row r="76" spans="1:2" ht="12.75">
      <c r="A76" s="8" t="s">
        <v>50</v>
      </c>
      <c r="B76" s="8">
        <v>0.07430555555555556</v>
      </c>
    </row>
    <row r="77" spans="1:2" ht="12.75">
      <c r="A77" s="7" t="s">
        <v>26</v>
      </c>
      <c r="B77" s="7">
        <v>0.075</v>
      </c>
    </row>
    <row r="78" spans="1:2" ht="12.75">
      <c r="A78" s="12" t="s">
        <v>25</v>
      </c>
      <c r="B78" s="12">
        <v>0.07847222222222222</v>
      </c>
    </row>
    <row r="79" spans="1:2" ht="12.75">
      <c r="A79" s="11" t="s">
        <v>27</v>
      </c>
      <c r="B79" s="11">
        <v>0.08819444444444445</v>
      </c>
    </row>
    <row r="80" spans="1:2" ht="12.75">
      <c r="A80" s="12" t="s">
        <v>47</v>
      </c>
      <c r="B80" s="12">
        <v>0.09166666666666667</v>
      </c>
    </row>
    <row r="81" spans="1:2" ht="12.75">
      <c r="A81" s="12" t="s">
        <v>19</v>
      </c>
      <c r="B81" s="12">
        <v>0.09375</v>
      </c>
    </row>
    <row r="82" spans="1:2" ht="12.75">
      <c r="A82" s="12" t="s">
        <v>23</v>
      </c>
      <c r="B82" s="12">
        <v>0.09444444444444444</v>
      </c>
    </row>
    <row r="83" spans="1:2" ht="12.75">
      <c r="A83" s="7" t="s">
        <v>61</v>
      </c>
      <c r="B83" s="7">
        <v>0.09513888888888888</v>
      </c>
    </row>
    <row r="84" spans="1:2" ht="12.75">
      <c r="A84" s="7" t="s">
        <v>50</v>
      </c>
      <c r="B84" s="7">
        <v>0.10416666666666667</v>
      </c>
    </row>
    <row r="85" spans="1:2" ht="12.75">
      <c r="A85" s="7" t="s">
        <v>26</v>
      </c>
      <c r="B85" s="7">
        <v>0.11458333333333333</v>
      </c>
    </row>
    <row r="86" spans="1:2" ht="12.75">
      <c r="A86" s="7" t="s">
        <v>51</v>
      </c>
      <c r="B86" s="7">
        <v>0.2625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6"/>
  <sheetViews>
    <sheetView zoomScale="75" zoomScaleNormal="75" workbookViewId="0" topLeftCell="A1">
      <selection activeCell="B96" sqref="B96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1.140625" style="4" customWidth="1"/>
    <col min="4" max="16384" width="11.421875" style="1" customWidth="1"/>
  </cols>
  <sheetData>
    <row r="1" spans="1:2" ht="12.75">
      <c r="A1" s="11" t="s">
        <v>4</v>
      </c>
      <c r="B1" s="11">
        <v>0.029861111111111113</v>
      </c>
    </row>
    <row r="2" spans="1:2" ht="12.75">
      <c r="A2" s="12" t="s">
        <v>24</v>
      </c>
      <c r="B2" s="12">
        <v>0.03125</v>
      </c>
    </row>
    <row r="3" spans="1:2" ht="12.75">
      <c r="A3" s="12" t="s">
        <v>62</v>
      </c>
      <c r="B3" s="12">
        <v>0.03194444444444445</v>
      </c>
    </row>
    <row r="4" spans="1:2" ht="12.75">
      <c r="A4" s="11" t="s">
        <v>44</v>
      </c>
      <c r="B4" s="11">
        <v>0.03263888888888889</v>
      </c>
    </row>
    <row r="5" spans="1:2" ht="12.75">
      <c r="A5" s="12" t="s">
        <v>31</v>
      </c>
      <c r="B5" s="12">
        <v>0.03263888888888889</v>
      </c>
    </row>
    <row r="6" spans="1:2" ht="12.75">
      <c r="A6" s="12" t="s">
        <v>2</v>
      </c>
      <c r="B6" s="12">
        <v>0.034027777777777775</v>
      </c>
    </row>
    <row r="7" spans="1:2" ht="12.75">
      <c r="A7" s="12" t="s">
        <v>4</v>
      </c>
      <c r="B7" s="12">
        <v>0.034722222222222224</v>
      </c>
    </row>
    <row r="8" spans="1:2" ht="12.75">
      <c r="A8" s="7" t="s">
        <v>58</v>
      </c>
      <c r="B8" s="7">
        <v>0.034722222222222224</v>
      </c>
    </row>
    <row r="9" spans="1:2" ht="12.75">
      <c r="A9" s="11" t="s">
        <v>40</v>
      </c>
      <c r="B9" s="11">
        <v>0.035416666666666666</v>
      </c>
    </row>
    <row r="10" spans="1:2" ht="12.75">
      <c r="A10" s="12" t="s">
        <v>37</v>
      </c>
      <c r="B10" s="12">
        <v>0.035416666666666666</v>
      </c>
    </row>
    <row r="11" spans="1:2" ht="12.75">
      <c r="A11" s="12" t="s">
        <v>19</v>
      </c>
      <c r="B11" s="12">
        <v>0.035416666666666666</v>
      </c>
    </row>
    <row r="12" spans="1:2" ht="12.75">
      <c r="A12" s="12" t="s">
        <v>29</v>
      </c>
      <c r="B12" s="12">
        <v>0.035416666666666666</v>
      </c>
    </row>
    <row r="13" spans="1:2" ht="12.75">
      <c r="A13" s="11" t="s">
        <v>38</v>
      </c>
      <c r="B13" s="11">
        <v>0.03680555555555556</v>
      </c>
    </row>
    <row r="14" spans="1:2" ht="12.75">
      <c r="A14" s="8" t="s">
        <v>58</v>
      </c>
      <c r="B14" s="8">
        <v>0.03680555555555556</v>
      </c>
    </row>
    <row r="15" spans="1:2" ht="12.75">
      <c r="A15" s="11" t="s">
        <v>48</v>
      </c>
      <c r="B15" s="11">
        <v>0.0375</v>
      </c>
    </row>
    <row r="16" spans="1:2" ht="12.75">
      <c r="A16" s="11" t="s">
        <v>19</v>
      </c>
      <c r="B16" s="11">
        <v>0.0375</v>
      </c>
    </row>
    <row r="17" spans="1:2" ht="12.75">
      <c r="A17" s="12" t="s">
        <v>65</v>
      </c>
      <c r="B17" s="12">
        <v>0.0375</v>
      </c>
    </row>
    <row r="18" spans="1:2" ht="12.75">
      <c r="A18" s="12" t="s">
        <v>48</v>
      </c>
      <c r="B18" s="12">
        <v>0.03819444444444444</v>
      </c>
    </row>
    <row r="19" spans="1:2" ht="12.75">
      <c r="A19" s="12" t="s">
        <v>21</v>
      </c>
      <c r="B19" s="12">
        <v>0.03819444444444444</v>
      </c>
    </row>
    <row r="20" spans="1:2" ht="12.75">
      <c r="A20" s="7" t="s">
        <v>1</v>
      </c>
      <c r="B20" s="7">
        <v>0.03819444444444444</v>
      </c>
    </row>
    <row r="21" spans="1:2" ht="12.75">
      <c r="A21" s="7" t="s">
        <v>42</v>
      </c>
      <c r="B21" s="7">
        <v>0.03888888888888889</v>
      </c>
    </row>
    <row r="22" spans="1:2" ht="12.75">
      <c r="A22" s="25" t="s">
        <v>47</v>
      </c>
      <c r="B22" s="25">
        <v>0.03958333333333333</v>
      </c>
    </row>
    <row r="23" spans="1:2" ht="12.75">
      <c r="A23" s="12" t="s">
        <v>47</v>
      </c>
      <c r="B23" s="12">
        <v>0.03958333333333333</v>
      </c>
    </row>
    <row r="24" spans="1:2" ht="12.75">
      <c r="A24" s="7" t="s">
        <v>0</v>
      </c>
      <c r="B24" s="7">
        <v>0.03958333333333333</v>
      </c>
    </row>
    <row r="25" spans="1:2" ht="12.75">
      <c r="A25" s="11" t="s">
        <v>57</v>
      </c>
      <c r="B25" s="11">
        <v>0.04027777777777778</v>
      </c>
    </row>
    <row r="26" spans="1:2" ht="12.75">
      <c r="A26" s="12" t="s">
        <v>39</v>
      </c>
      <c r="B26" s="12">
        <v>0.04027777777777778</v>
      </c>
    </row>
    <row r="27" spans="1:2" ht="12.75">
      <c r="A27" s="12" t="s">
        <v>20</v>
      </c>
      <c r="B27" s="12">
        <v>0.04097222222222222</v>
      </c>
    </row>
    <row r="28" spans="1:2" ht="12.75">
      <c r="A28" s="8" t="s">
        <v>35</v>
      </c>
      <c r="B28" s="8">
        <v>0.04097222222222222</v>
      </c>
    </row>
    <row r="29" spans="1:2" ht="12.75">
      <c r="A29" s="9" t="s">
        <v>34</v>
      </c>
      <c r="B29" s="9">
        <v>0.04097222222222222</v>
      </c>
    </row>
    <row r="30" spans="1:2" ht="12.75">
      <c r="A30" s="13" t="s">
        <v>47</v>
      </c>
      <c r="B30" s="13">
        <v>0.041666666666666664</v>
      </c>
    </row>
    <row r="31" spans="1:2" ht="12.75">
      <c r="A31" s="11" t="s">
        <v>53</v>
      </c>
      <c r="B31" s="11">
        <v>0.041666666666666664</v>
      </c>
    </row>
    <row r="32" spans="1:2" ht="12.75">
      <c r="A32" s="11" t="s">
        <v>52</v>
      </c>
      <c r="B32" s="11">
        <v>0.042361111111111106</v>
      </c>
    </row>
    <row r="33" spans="1:2" ht="12.75">
      <c r="A33" s="11" t="s">
        <v>47</v>
      </c>
      <c r="B33" s="11">
        <v>0.04305555555555556</v>
      </c>
    </row>
    <row r="34" spans="1:2" ht="12.75">
      <c r="A34" s="7" t="s">
        <v>35</v>
      </c>
      <c r="B34" s="7">
        <v>0.04375</v>
      </c>
    </row>
    <row r="35" spans="1:2" ht="12.75">
      <c r="A35" s="7" t="s">
        <v>34</v>
      </c>
      <c r="B35" s="7">
        <v>0.04375</v>
      </c>
    </row>
    <row r="36" spans="1:2" ht="12.75">
      <c r="A36" s="25" t="s">
        <v>27</v>
      </c>
      <c r="B36" s="25">
        <v>0.044444444444444446</v>
      </c>
    </row>
    <row r="37" spans="1:2" ht="12.75">
      <c r="A37" s="9" t="s">
        <v>35</v>
      </c>
      <c r="B37" s="9">
        <v>0.044444444444444446</v>
      </c>
    </row>
    <row r="38" spans="1:2" ht="12.75">
      <c r="A38" s="7" t="s">
        <v>51</v>
      </c>
      <c r="B38" s="7">
        <v>0.044444444444444446</v>
      </c>
    </row>
    <row r="39" spans="1:2" ht="12.75">
      <c r="A39" s="12" t="s">
        <v>3</v>
      </c>
      <c r="B39" s="12">
        <v>0.04513888888888889</v>
      </c>
    </row>
    <row r="40" spans="1:2" ht="12.75">
      <c r="A40" s="12" t="s">
        <v>60</v>
      </c>
      <c r="B40" s="12">
        <v>0.04513888888888889</v>
      </c>
    </row>
    <row r="41" spans="1:2" ht="12.75">
      <c r="A41" s="7" t="s">
        <v>33</v>
      </c>
      <c r="B41" s="7">
        <v>0.04513888888888889</v>
      </c>
    </row>
    <row r="42" spans="1:2" ht="12.75">
      <c r="A42" s="8" t="s">
        <v>34</v>
      </c>
      <c r="B42" s="8">
        <v>0.04513888888888889</v>
      </c>
    </row>
    <row r="43" spans="1:2" ht="12.75">
      <c r="A43" s="13" t="s">
        <v>22</v>
      </c>
      <c r="B43" s="13">
        <v>0.04583333333333334</v>
      </c>
    </row>
    <row r="44" spans="1:2" ht="12.75">
      <c r="A44" s="11" t="s">
        <v>55</v>
      </c>
      <c r="B44" s="11">
        <v>0.04652777777777778</v>
      </c>
    </row>
    <row r="45" spans="1:2" ht="12.75">
      <c r="A45" s="8" t="s">
        <v>32</v>
      </c>
      <c r="B45" s="8">
        <v>0.04652777777777778</v>
      </c>
    </row>
    <row r="46" spans="1:2" ht="12.75">
      <c r="A46" s="11" t="s">
        <v>22</v>
      </c>
      <c r="B46" s="11">
        <v>0.04722222222222222</v>
      </c>
    </row>
    <row r="47" spans="1:2" ht="12.75">
      <c r="A47" s="13" t="s">
        <v>55</v>
      </c>
      <c r="B47" s="13">
        <v>0.04722222222222222</v>
      </c>
    </row>
    <row r="48" spans="1:2" ht="12.75">
      <c r="A48" s="9" t="s">
        <v>32</v>
      </c>
      <c r="B48" s="9">
        <v>0.04722222222222222</v>
      </c>
    </row>
    <row r="49" spans="1:2" ht="12.75">
      <c r="A49" s="7" t="s">
        <v>36</v>
      </c>
      <c r="B49" s="7">
        <v>0.04722222222222222</v>
      </c>
    </row>
    <row r="50" spans="1:2" ht="12.75">
      <c r="A50" s="13" t="s">
        <v>27</v>
      </c>
      <c r="B50" s="13">
        <v>0.04791666666666666</v>
      </c>
    </row>
    <row r="51" spans="1:2" ht="12.75">
      <c r="A51" s="12" t="s">
        <v>45</v>
      </c>
      <c r="B51" s="12">
        <v>0.049305555555555554</v>
      </c>
    </row>
    <row r="52" spans="1:2" ht="12.75">
      <c r="A52" s="8" t="s">
        <v>59</v>
      </c>
      <c r="B52" s="8">
        <v>0.049305555555555554</v>
      </c>
    </row>
    <row r="53" spans="1:2" ht="12.75">
      <c r="A53" s="7" t="s">
        <v>32</v>
      </c>
      <c r="B53" s="7">
        <v>0.049305555555555554</v>
      </c>
    </row>
    <row r="54" spans="1:2" ht="12.75">
      <c r="A54" s="7" t="s">
        <v>56</v>
      </c>
      <c r="B54" s="7">
        <v>0.05</v>
      </c>
    </row>
    <row r="55" spans="1:2" ht="12.75">
      <c r="A55" s="12" t="s">
        <v>64</v>
      </c>
      <c r="B55" s="12">
        <v>0.05069444444444445</v>
      </c>
    </row>
    <row r="56" spans="1:2" ht="12.75">
      <c r="A56" s="8" t="s">
        <v>26</v>
      </c>
      <c r="B56" s="8">
        <v>0.05069444444444445</v>
      </c>
    </row>
    <row r="57" spans="1:2" ht="12.75">
      <c r="A57" s="8" t="s">
        <v>28</v>
      </c>
      <c r="B57" s="8">
        <v>0.051388888888888894</v>
      </c>
    </row>
    <row r="58" spans="1:2" ht="12.75">
      <c r="A58" s="12" t="s">
        <v>49</v>
      </c>
      <c r="B58" s="12">
        <v>0.052083333333333336</v>
      </c>
    </row>
    <row r="59" spans="1:2" ht="12.75">
      <c r="A59" s="11" t="s">
        <v>45</v>
      </c>
      <c r="B59" s="11">
        <v>0.052083333333333336</v>
      </c>
    </row>
    <row r="60" spans="1:2" ht="12.75">
      <c r="A60" s="12" t="s">
        <v>18</v>
      </c>
      <c r="B60" s="12">
        <v>0.05277777777777778</v>
      </c>
    </row>
    <row r="61" spans="1:2" ht="12.75">
      <c r="A61" s="12" t="s">
        <v>22</v>
      </c>
      <c r="B61" s="12">
        <v>0.05277777777777778</v>
      </c>
    </row>
    <row r="62" spans="1:2" ht="12.75">
      <c r="A62" s="12" t="s">
        <v>46</v>
      </c>
      <c r="B62" s="12">
        <v>0.05347222222222222</v>
      </c>
    </row>
    <row r="63" spans="1:2" ht="12.75">
      <c r="A63" s="25" t="s">
        <v>22</v>
      </c>
      <c r="B63" s="25">
        <v>0.05347222222222222</v>
      </c>
    </row>
    <row r="64" spans="1:2" ht="12.75">
      <c r="A64" s="9" t="s">
        <v>50</v>
      </c>
      <c r="B64" s="9">
        <v>0.05347222222222222</v>
      </c>
    </row>
    <row r="65" spans="1:2" ht="12.75">
      <c r="A65" s="12" t="s">
        <v>57</v>
      </c>
      <c r="B65" s="12">
        <v>0.05416666666666667</v>
      </c>
    </row>
    <row r="66" spans="1:2" ht="12.75">
      <c r="A66" s="12" t="s">
        <v>41</v>
      </c>
      <c r="B66" s="12">
        <v>0.05416666666666667</v>
      </c>
    </row>
    <row r="67" spans="1:2" ht="12.75">
      <c r="A67" s="11" t="s">
        <v>54</v>
      </c>
      <c r="B67" s="11">
        <v>0.05416666666666667</v>
      </c>
    </row>
    <row r="68" spans="1:2" ht="12.75">
      <c r="A68" s="12" t="s">
        <v>55</v>
      </c>
      <c r="B68" s="12">
        <v>0.05416666666666667</v>
      </c>
    </row>
    <row r="69" spans="1:2" ht="12.75">
      <c r="A69" s="12" t="s">
        <v>38</v>
      </c>
      <c r="B69" s="12">
        <v>0.05486111111111111</v>
      </c>
    </row>
    <row r="70" spans="1:2" ht="12.75">
      <c r="A70" s="12" t="s">
        <v>53</v>
      </c>
      <c r="B70" s="12">
        <v>0.05486111111111111</v>
      </c>
    </row>
    <row r="71" spans="1:2" ht="12.75">
      <c r="A71" s="11" t="s">
        <v>25</v>
      </c>
      <c r="B71" s="11">
        <v>0.05694444444444444</v>
      </c>
    </row>
    <row r="72" spans="1:2" ht="12.75">
      <c r="A72" s="7" t="s">
        <v>28</v>
      </c>
      <c r="B72" s="7">
        <v>0.057638888888888885</v>
      </c>
    </row>
    <row r="73" spans="1:2" ht="12.75">
      <c r="A73" s="13" t="s">
        <v>25</v>
      </c>
      <c r="B73" s="13">
        <v>0.06319444444444444</v>
      </c>
    </row>
    <row r="74" spans="1:2" ht="12.75">
      <c r="A74" s="12" t="s">
        <v>25</v>
      </c>
      <c r="B74" s="12">
        <v>0.06319444444444444</v>
      </c>
    </row>
    <row r="75" spans="1:2" ht="12.75">
      <c r="A75" s="7" t="s">
        <v>26</v>
      </c>
      <c r="B75" s="7">
        <v>0.06388888888888888</v>
      </c>
    </row>
    <row r="76" spans="1:2" ht="12.75">
      <c r="A76" s="11" t="s">
        <v>27</v>
      </c>
      <c r="B76" s="11">
        <v>0.06527777777777778</v>
      </c>
    </row>
    <row r="77" spans="1:2" ht="12.75">
      <c r="A77" s="8" t="s">
        <v>50</v>
      </c>
      <c r="B77" s="8">
        <v>0.06527777777777778</v>
      </c>
    </row>
    <row r="78" spans="1:2" ht="12.75">
      <c r="A78" s="25" t="s">
        <v>25</v>
      </c>
      <c r="B78" s="25">
        <v>0.06666666666666667</v>
      </c>
    </row>
    <row r="79" spans="1:2" ht="12.75">
      <c r="A79" s="7" t="s">
        <v>61</v>
      </c>
      <c r="B79" s="7">
        <v>0.06666666666666667</v>
      </c>
    </row>
    <row r="80" spans="1:2" ht="12.75">
      <c r="A80" s="12" t="s">
        <v>23</v>
      </c>
      <c r="B80" s="12">
        <v>0.06805555555555555</v>
      </c>
    </row>
    <row r="81" spans="1:2" ht="12.75">
      <c r="A81" s="7" t="s">
        <v>59</v>
      </c>
      <c r="B81" s="7">
        <v>0.06805555555555555</v>
      </c>
    </row>
    <row r="82" spans="1:2" ht="12.75">
      <c r="A82" s="12" t="s">
        <v>40</v>
      </c>
      <c r="B82" s="12">
        <v>0.07013888888888889</v>
      </c>
    </row>
    <row r="83" spans="1:2" ht="12.75">
      <c r="A83" s="7" t="s">
        <v>26</v>
      </c>
      <c r="B83" s="7">
        <v>0.07847222222222222</v>
      </c>
    </row>
    <row r="84" spans="1:2" ht="12.75">
      <c r="A84" s="7" t="s">
        <v>63</v>
      </c>
      <c r="B84" s="7">
        <v>0.08055555555555556</v>
      </c>
    </row>
    <row r="85" spans="1:2" ht="12.75">
      <c r="A85" s="7" t="s">
        <v>50</v>
      </c>
      <c r="B85" s="7">
        <v>0.09097222222222222</v>
      </c>
    </row>
    <row r="86" spans="1:2" ht="12.75">
      <c r="A86" s="12" t="s">
        <v>27</v>
      </c>
      <c r="B86" s="12">
        <v>0.11666666666666665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6"/>
  <sheetViews>
    <sheetView zoomScale="75" zoomScaleNormal="75" workbookViewId="0" topLeftCell="A1">
      <selection activeCell="A92" sqref="A92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1.00390625" style="4" customWidth="1"/>
    <col min="4" max="16384" width="11.421875" style="1" customWidth="1"/>
  </cols>
  <sheetData>
    <row r="1" spans="1:2" ht="12.75">
      <c r="A1" s="11" t="s">
        <v>4</v>
      </c>
      <c r="B1" s="11">
        <v>0.04513888888888889</v>
      </c>
    </row>
    <row r="2" spans="1:2" ht="12.75">
      <c r="A2" s="12" t="s">
        <v>24</v>
      </c>
      <c r="B2" s="12">
        <v>0.04722222222222222</v>
      </c>
    </row>
    <row r="3" spans="1:2" ht="12.75">
      <c r="A3" s="11" t="s">
        <v>44</v>
      </c>
      <c r="B3" s="11">
        <v>0.04791666666666666</v>
      </c>
    </row>
    <row r="4" spans="1:2" ht="12.75">
      <c r="A4" s="12" t="s">
        <v>3</v>
      </c>
      <c r="B4" s="12">
        <v>0.04861111111111111</v>
      </c>
    </row>
    <row r="5" spans="1:2" ht="12.75">
      <c r="A5" s="11" t="s">
        <v>40</v>
      </c>
      <c r="B5" s="11">
        <v>0.05</v>
      </c>
    </row>
    <row r="6" spans="1:2" ht="12.75">
      <c r="A6" s="12" t="s">
        <v>62</v>
      </c>
      <c r="B6" s="12">
        <v>0.05069444444444445</v>
      </c>
    </row>
    <row r="7" spans="1:2" ht="12.75">
      <c r="A7" s="12" t="s">
        <v>4</v>
      </c>
      <c r="B7" s="12">
        <v>0.052083333333333336</v>
      </c>
    </row>
    <row r="8" spans="1:2" ht="12.75">
      <c r="A8" s="12" t="s">
        <v>2</v>
      </c>
      <c r="B8" s="12">
        <v>0.05277777777777778</v>
      </c>
    </row>
    <row r="9" spans="1:2" ht="12.75">
      <c r="A9" s="11" t="s">
        <v>38</v>
      </c>
      <c r="B9" s="11">
        <v>0.05277777777777778</v>
      </c>
    </row>
    <row r="10" spans="1:2" ht="12.75">
      <c r="A10" s="11" t="s">
        <v>19</v>
      </c>
      <c r="B10" s="11">
        <v>0.05277777777777778</v>
      </c>
    </row>
    <row r="11" spans="1:2" ht="12.75">
      <c r="A11" s="8" t="s">
        <v>58</v>
      </c>
      <c r="B11" s="8">
        <v>0.05347222222222222</v>
      </c>
    </row>
    <row r="12" spans="1:2" ht="12.75">
      <c r="A12" s="11" t="s">
        <v>57</v>
      </c>
      <c r="B12" s="11">
        <v>0.05416666666666667</v>
      </c>
    </row>
    <row r="13" spans="1:2" ht="12.75">
      <c r="A13" s="12" t="s">
        <v>38</v>
      </c>
      <c r="B13" s="12">
        <v>0.05486111111111111</v>
      </c>
    </row>
    <row r="14" spans="1:2" ht="12.75">
      <c r="A14" s="7" t="s">
        <v>58</v>
      </c>
      <c r="B14" s="7">
        <v>0.05486111111111111</v>
      </c>
    </row>
    <row r="15" spans="1:2" ht="12.75">
      <c r="A15" s="12" t="s">
        <v>65</v>
      </c>
      <c r="B15" s="12">
        <v>0.05555555555555555</v>
      </c>
    </row>
    <row r="16" spans="1:2" ht="12.75">
      <c r="A16" s="12" t="s">
        <v>37</v>
      </c>
      <c r="B16" s="12">
        <v>0.05625</v>
      </c>
    </row>
    <row r="17" spans="1:2" ht="12.75">
      <c r="A17" s="12" t="s">
        <v>40</v>
      </c>
      <c r="B17" s="12">
        <v>0.05625</v>
      </c>
    </row>
    <row r="18" spans="1:2" ht="12.75">
      <c r="A18" s="12" t="s">
        <v>31</v>
      </c>
      <c r="B18" s="12">
        <v>0.05694444444444444</v>
      </c>
    </row>
    <row r="19" spans="1:2" ht="12.75">
      <c r="A19" s="9" t="s">
        <v>34</v>
      </c>
      <c r="B19" s="9">
        <v>0.057638888888888885</v>
      </c>
    </row>
    <row r="20" spans="1:2" ht="12.75">
      <c r="A20" s="12" t="s">
        <v>29</v>
      </c>
      <c r="B20" s="12">
        <v>0.05833333333333333</v>
      </c>
    </row>
    <row r="21" spans="1:2" ht="12.75">
      <c r="A21" s="11" t="s">
        <v>48</v>
      </c>
      <c r="B21" s="11">
        <v>0.05902777777777778</v>
      </c>
    </row>
    <row r="22" spans="1:2" ht="12.75">
      <c r="A22" s="12" t="s">
        <v>21</v>
      </c>
      <c r="B22" s="12">
        <v>0.05902777777777778</v>
      </c>
    </row>
    <row r="23" spans="1:2" ht="12.75">
      <c r="A23" s="11" t="s">
        <v>47</v>
      </c>
      <c r="B23" s="11">
        <v>0.059722222222222225</v>
      </c>
    </row>
    <row r="24" spans="1:2" ht="12.75">
      <c r="A24" s="12" t="s">
        <v>48</v>
      </c>
      <c r="B24" s="12">
        <v>0.061111111111111116</v>
      </c>
    </row>
    <row r="25" spans="1:2" ht="12.75">
      <c r="A25" s="13" t="s">
        <v>47</v>
      </c>
      <c r="B25" s="13">
        <v>0.06180555555555556</v>
      </c>
    </row>
    <row r="26" spans="1:2" ht="12.75">
      <c r="A26" s="9" t="s">
        <v>35</v>
      </c>
      <c r="B26" s="9">
        <v>0.06180555555555556</v>
      </c>
    </row>
    <row r="27" spans="1:2" ht="12.75">
      <c r="A27" s="25" t="s">
        <v>47</v>
      </c>
      <c r="B27" s="25">
        <v>0.06319444444444444</v>
      </c>
    </row>
    <row r="28" spans="1:2" ht="12.75">
      <c r="A28" s="12" t="s">
        <v>39</v>
      </c>
      <c r="B28" s="12">
        <v>0.06319444444444444</v>
      </c>
    </row>
    <row r="29" spans="1:2" ht="12.75">
      <c r="A29" s="7" t="s">
        <v>42</v>
      </c>
      <c r="B29" s="7">
        <v>0.06319444444444444</v>
      </c>
    </row>
    <row r="30" spans="1:2" ht="12.75">
      <c r="A30" s="7" t="s">
        <v>0</v>
      </c>
      <c r="B30" s="7">
        <v>0.06319444444444444</v>
      </c>
    </row>
    <row r="31" spans="1:2" ht="12.75">
      <c r="A31" s="12" t="s">
        <v>19</v>
      </c>
      <c r="B31" s="12">
        <v>0.06388888888888888</v>
      </c>
    </row>
    <row r="32" spans="1:2" ht="12.75">
      <c r="A32" s="12" t="s">
        <v>64</v>
      </c>
      <c r="B32" s="12">
        <v>0.06458333333333334</v>
      </c>
    </row>
    <row r="33" spans="1:2" ht="12.75">
      <c r="A33" s="25" t="s">
        <v>27</v>
      </c>
      <c r="B33" s="25">
        <v>0.06527777777777778</v>
      </c>
    </row>
    <row r="34" spans="1:2" ht="12.75">
      <c r="A34" s="7" t="s">
        <v>1</v>
      </c>
      <c r="B34" s="7">
        <v>0.06597222222222222</v>
      </c>
    </row>
    <row r="35" spans="1:2" ht="12.75">
      <c r="A35" s="8" t="s">
        <v>35</v>
      </c>
      <c r="B35" s="8">
        <v>0.06597222222222222</v>
      </c>
    </row>
    <row r="36" spans="1:2" ht="12.75">
      <c r="A36" s="11" t="s">
        <v>52</v>
      </c>
      <c r="B36" s="11">
        <v>0.06805555555555555</v>
      </c>
    </row>
    <row r="37" spans="1:2" ht="12.75">
      <c r="A37" s="7" t="s">
        <v>56</v>
      </c>
      <c r="B37" s="7">
        <v>0.06805555555555555</v>
      </c>
    </row>
    <row r="38" spans="1:2" ht="12.75">
      <c r="A38" s="9" t="s">
        <v>32</v>
      </c>
      <c r="B38" s="9">
        <v>0.06805555555555555</v>
      </c>
    </row>
    <row r="39" spans="1:2" ht="12.75">
      <c r="A39" s="12" t="s">
        <v>45</v>
      </c>
      <c r="B39" s="12">
        <v>0.06944444444444443</v>
      </c>
    </row>
    <row r="40" spans="1:2" ht="12.75">
      <c r="A40" s="8" t="s">
        <v>32</v>
      </c>
      <c r="B40" s="8">
        <v>0.06944444444444443</v>
      </c>
    </row>
    <row r="41" spans="1:2" ht="12.75">
      <c r="A41" s="8" t="s">
        <v>59</v>
      </c>
      <c r="B41" s="8">
        <v>0.07083333333333333</v>
      </c>
    </row>
    <row r="42" spans="1:2" ht="12.75">
      <c r="A42" s="8" t="s">
        <v>34</v>
      </c>
      <c r="B42" s="8">
        <v>0.07083333333333333</v>
      </c>
    </row>
    <row r="43" spans="1:2" ht="12.75">
      <c r="A43" s="11" t="s">
        <v>45</v>
      </c>
      <c r="B43" s="11">
        <v>0.07152777777777779</v>
      </c>
    </row>
    <row r="44" spans="1:2" ht="12.75">
      <c r="A44" s="12" t="s">
        <v>47</v>
      </c>
      <c r="B44" s="12">
        <v>0.07152777777777779</v>
      </c>
    </row>
    <row r="45" spans="1:2" ht="12.75">
      <c r="A45" s="7" t="s">
        <v>36</v>
      </c>
      <c r="B45" s="7">
        <v>0.07152777777777779</v>
      </c>
    </row>
    <row r="46" spans="1:2" ht="12.75">
      <c r="A46" s="7" t="s">
        <v>59</v>
      </c>
      <c r="B46" s="7">
        <v>0.07152777777777779</v>
      </c>
    </row>
    <row r="47" spans="1:2" ht="12.75">
      <c r="A47" s="7" t="s">
        <v>63</v>
      </c>
      <c r="B47" s="7">
        <v>0.07222222222222223</v>
      </c>
    </row>
    <row r="48" spans="1:2" ht="12.75">
      <c r="A48" s="13" t="s">
        <v>27</v>
      </c>
      <c r="B48" s="13">
        <v>0.07291666666666667</v>
      </c>
    </row>
    <row r="49" spans="1:2" ht="12.75">
      <c r="A49" s="12" t="s">
        <v>41</v>
      </c>
      <c r="B49" s="12">
        <v>0.07291666666666667</v>
      </c>
    </row>
    <row r="50" spans="1:2" ht="12.75">
      <c r="A50" s="8" t="s">
        <v>26</v>
      </c>
      <c r="B50" s="8">
        <v>0.07291666666666667</v>
      </c>
    </row>
    <row r="51" spans="1:2" ht="12.75">
      <c r="A51" s="12" t="s">
        <v>18</v>
      </c>
      <c r="B51" s="12">
        <v>0.07361111111111111</v>
      </c>
    </row>
    <row r="52" spans="1:2" ht="12.75">
      <c r="A52" s="13" t="s">
        <v>55</v>
      </c>
      <c r="B52" s="13">
        <v>0.07361111111111111</v>
      </c>
    </row>
    <row r="53" spans="1:2" ht="12.75">
      <c r="A53" s="7" t="s">
        <v>33</v>
      </c>
      <c r="B53" s="7">
        <v>0.07361111111111111</v>
      </c>
    </row>
    <row r="54" spans="1:2" ht="12.75">
      <c r="A54" s="12" t="s">
        <v>60</v>
      </c>
      <c r="B54" s="12">
        <v>0.07569444444444444</v>
      </c>
    </row>
    <row r="55" spans="1:2" ht="12.75">
      <c r="A55" s="12" t="s">
        <v>57</v>
      </c>
      <c r="B55" s="12">
        <v>0.07569444444444444</v>
      </c>
    </row>
    <row r="56" spans="1:2" ht="12.75">
      <c r="A56" s="7" t="s">
        <v>34</v>
      </c>
      <c r="B56" s="7">
        <v>0.07569444444444444</v>
      </c>
    </row>
    <row r="57" spans="1:2" ht="12.75">
      <c r="A57" s="13" t="s">
        <v>22</v>
      </c>
      <c r="B57" s="13">
        <v>0.0763888888888889</v>
      </c>
    </row>
    <row r="58" spans="1:2" ht="12.75">
      <c r="A58" s="12" t="s">
        <v>22</v>
      </c>
      <c r="B58" s="12">
        <v>0.0763888888888889</v>
      </c>
    </row>
    <row r="59" spans="1:2" ht="12.75">
      <c r="A59" s="11" t="s">
        <v>22</v>
      </c>
      <c r="B59" s="11">
        <v>0.07708333333333334</v>
      </c>
    </row>
    <row r="60" spans="1:2" ht="12.75">
      <c r="A60" s="7" t="s">
        <v>51</v>
      </c>
      <c r="B60" s="7">
        <v>0.07777777777777778</v>
      </c>
    </row>
    <row r="61" spans="1:2" ht="12.75">
      <c r="A61" s="7" t="s">
        <v>35</v>
      </c>
      <c r="B61" s="7">
        <v>0.07847222222222222</v>
      </c>
    </row>
    <row r="62" spans="1:2" ht="12.75">
      <c r="A62" s="7" t="s">
        <v>32</v>
      </c>
      <c r="B62" s="7">
        <v>0.07847222222222222</v>
      </c>
    </row>
    <row r="63" spans="1:2" ht="12.75">
      <c r="A63" s="12" t="s">
        <v>49</v>
      </c>
      <c r="B63" s="12">
        <v>0.08055555555555556</v>
      </c>
    </row>
    <row r="64" spans="1:2" ht="12.75">
      <c r="A64" s="12" t="s">
        <v>53</v>
      </c>
      <c r="B64" s="12">
        <v>0.08055555555555556</v>
      </c>
    </row>
    <row r="65" spans="1:2" ht="12.75">
      <c r="A65" s="11" t="s">
        <v>27</v>
      </c>
      <c r="B65" s="11">
        <v>0.08055555555555556</v>
      </c>
    </row>
    <row r="66" spans="1:2" ht="12.75">
      <c r="A66" s="11" t="s">
        <v>54</v>
      </c>
      <c r="B66" s="11">
        <v>0.08125</v>
      </c>
    </row>
    <row r="67" spans="1:2" ht="12.75">
      <c r="A67" s="12" t="s">
        <v>55</v>
      </c>
      <c r="B67" s="12">
        <v>0.08125</v>
      </c>
    </row>
    <row r="68" spans="1:2" ht="12.75">
      <c r="A68" s="11" t="s">
        <v>55</v>
      </c>
      <c r="B68" s="11">
        <v>0.08263888888888889</v>
      </c>
    </row>
    <row r="69" spans="1:2" ht="12.75">
      <c r="A69" s="11" t="s">
        <v>25</v>
      </c>
      <c r="B69" s="11">
        <v>0.08333333333333333</v>
      </c>
    </row>
    <row r="70" spans="1:2" ht="12.75">
      <c r="A70" s="8" t="s">
        <v>28</v>
      </c>
      <c r="B70" s="8">
        <v>0.08333333333333333</v>
      </c>
    </row>
    <row r="71" spans="1:2" ht="12.75">
      <c r="A71" s="12" t="s">
        <v>20</v>
      </c>
      <c r="B71" s="12">
        <v>0.08402777777777777</v>
      </c>
    </row>
    <row r="72" spans="1:2" ht="12.75">
      <c r="A72" s="11" t="s">
        <v>53</v>
      </c>
      <c r="B72" s="11">
        <v>0.08402777777777777</v>
      </c>
    </row>
    <row r="73" spans="1:2" ht="12.75">
      <c r="A73" s="12" t="s">
        <v>46</v>
      </c>
      <c r="B73" s="12">
        <v>0.08541666666666665</v>
      </c>
    </row>
    <row r="74" spans="1:2" ht="12.75">
      <c r="A74" s="13" t="s">
        <v>25</v>
      </c>
      <c r="B74" s="13">
        <v>0.08541666666666665</v>
      </c>
    </row>
    <row r="75" spans="1:2" ht="12.75">
      <c r="A75" s="9" t="s">
        <v>50</v>
      </c>
      <c r="B75" s="9">
        <v>0.08541666666666665</v>
      </c>
    </row>
    <row r="76" spans="1:2" ht="12.75">
      <c r="A76" s="25" t="s">
        <v>25</v>
      </c>
      <c r="B76" s="25">
        <v>0.0875</v>
      </c>
    </row>
    <row r="77" spans="1:2" ht="12.75">
      <c r="A77" s="7" t="s">
        <v>28</v>
      </c>
      <c r="B77" s="7">
        <v>0.09027777777777778</v>
      </c>
    </row>
    <row r="78" spans="1:2" ht="12.75">
      <c r="A78" s="7" t="s">
        <v>26</v>
      </c>
      <c r="B78" s="7">
        <v>0.09236111111111112</v>
      </c>
    </row>
    <row r="79" spans="1:2" ht="12.75">
      <c r="A79" s="7" t="s">
        <v>26</v>
      </c>
      <c r="B79" s="7">
        <v>0.09513888888888888</v>
      </c>
    </row>
    <row r="80" spans="1:2" ht="12.75">
      <c r="A80" s="8" t="s">
        <v>50</v>
      </c>
      <c r="B80" s="8">
        <v>0.10208333333333335</v>
      </c>
    </row>
    <row r="81" spans="1:2" ht="12.75">
      <c r="A81" s="12" t="s">
        <v>25</v>
      </c>
      <c r="B81" s="12">
        <v>0.11041666666666666</v>
      </c>
    </row>
    <row r="82" spans="1:2" ht="12.75">
      <c r="A82" s="7" t="s">
        <v>61</v>
      </c>
      <c r="B82" s="7">
        <v>0.11458333333333333</v>
      </c>
    </row>
    <row r="83" spans="1:2" ht="12.75">
      <c r="A83" s="25" t="s">
        <v>22</v>
      </c>
      <c r="B83" s="25">
        <v>0.12013888888888889</v>
      </c>
    </row>
    <row r="84" spans="1:2" ht="12.75">
      <c r="A84" s="12" t="s">
        <v>27</v>
      </c>
      <c r="B84" s="12">
        <v>0.125</v>
      </c>
    </row>
    <row r="85" spans="1:2" ht="12.75">
      <c r="A85" s="12" t="s">
        <v>23</v>
      </c>
      <c r="B85" s="12">
        <v>0.12916666666666668</v>
      </c>
    </row>
    <row r="86" spans="1:2" ht="12.75">
      <c r="A86" s="7" t="s">
        <v>50</v>
      </c>
      <c r="B86" s="7">
        <v>0.17916666666666667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1">
      <selection activeCell="A88" sqref="A88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0.8515625" style="4" customWidth="1"/>
    <col min="4" max="4" width="4.57421875" style="1" bestFit="1" customWidth="1"/>
    <col min="5" max="5" width="5.57421875" style="1" bestFit="1" customWidth="1"/>
    <col min="6" max="16384" width="11.421875" style="1" customWidth="1"/>
  </cols>
  <sheetData>
    <row r="1" spans="1:2" ht="12.75">
      <c r="A1" s="11" t="s">
        <v>4</v>
      </c>
      <c r="B1" s="11">
        <v>0.049305555555555554</v>
      </c>
    </row>
    <row r="2" spans="1:2" ht="12.75">
      <c r="A2" s="11" t="s">
        <v>44</v>
      </c>
      <c r="B2" s="11">
        <v>0.05</v>
      </c>
    </row>
    <row r="3" spans="1:2" ht="12.75">
      <c r="A3" s="12" t="s">
        <v>62</v>
      </c>
      <c r="B3" s="12">
        <v>0.05277777777777778</v>
      </c>
    </row>
    <row r="4" spans="1:2" ht="12.75">
      <c r="A4" s="12" t="s">
        <v>4</v>
      </c>
      <c r="B4" s="12">
        <v>0.05416666666666667</v>
      </c>
    </row>
    <row r="5" spans="1:2" ht="12.75">
      <c r="A5" s="11" t="s">
        <v>57</v>
      </c>
      <c r="B5" s="11">
        <v>0.05625</v>
      </c>
    </row>
    <row r="6" spans="1:2" ht="12.75">
      <c r="A6" s="12" t="s">
        <v>24</v>
      </c>
      <c r="B6" s="12">
        <v>0.05694444444444444</v>
      </c>
    </row>
    <row r="7" spans="1:2" ht="12.75">
      <c r="A7" s="7" t="s">
        <v>58</v>
      </c>
      <c r="B7" s="7">
        <v>0.05694444444444444</v>
      </c>
    </row>
    <row r="8" spans="1:2" ht="12.75">
      <c r="A8" s="12" t="s">
        <v>3</v>
      </c>
      <c r="B8" s="12">
        <v>0.05833333333333333</v>
      </c>
    </row>
    <row r="9" spans="1:2" ht="12.75">
      <c r="A9" s="12" t="s">
        <v>2</v>
      </c>
      <c r="B9" s="12">
        <v>0.05833333333333333</v>
      </c>
    </row>
    <row r="10" spans="1:2" ht="12.75">
      <c r="A10" s="11" t="s">
        <v>40</v>
      </c>
      <c r="B10" s="11">
        <v>0.059722222222222225</v>
      </c>
    </row>
    <row r="11" spans="1:2" ht="12.75">
      <c r="A11" s="11" t="s">
        <v>38</v>
      </c>
      <c r="B11" s="11">
        <v>0.0625</v>
      </c>
    </row>
    <row r="12" spans="1:2" ht="12.75">
      <c r="A12" s="12" t="s">
        <v>40</v>
      </c>
      <c r="B12" s="12">
        <v>0.0625</v>
      </c>
    </row>
    <row r="13" spans="1:2" ht="12.75">
      <c r="A13" s="12" t="s">
        <v>31</v>
      </c>
      <c r="B13" s="12">
        <v>0.06319444444444444</v>
      </c>
    </row>
    <row r="14" spans="1:2" ht="12.75">
      <c r="A14" s="25" t="s">
        <v>47</v>
      </c>
      <c r="B14" s="25">
        <v>0.06319444444444444</v>
      </c>
    </row>
    <row r="15" spans="1:2" ht="12.75">
      <c r="A15" s="12" t="s">
        <v>29</v>
      </c>
      <c r="B15" s="12">
        <v>0.06319444444444444</v>
      </c>
    </row>
    <row r="16" spans="1:2" ht="12.75">
      <c r="A16" s="8" t="s">
        <v>58</v>
      </c>
      <c r="B16" s="8">
        <v>0.06319444444444444</v>
      </c>
    </row>
    <row r="17" spans="1:2" ht="12.75">
      <c r="A17" s="12" t="s">
        <v>48</v>
      </c>
      <c r="B17" s="12">
        <v>0.06458333333333334</v>
      </c>
    </row>
    <row r="18" spans="1:2" ht="12.75">
      <c r="A18" s="11" t="s">
        <v>19</v>
      </c>
      <c r="B18" s="11">
        <v>0.06458333333333334</v>
      </c>
    </row>
    <row r="19" spans="1:2" ht="12.75">
      <c r="A19" s="12" t="s">
        <v>65</v>
      </c>
      <c r="B19" s="12">
        <v>0.06458333333333334</v>
      </c>
    </row>
    <row r="20" spans="1:2" ht="12.75">
      <c r="A20" s="12" t="s">
        <v>21</v>
      </c>
      <c r="B20" s="12">
        <v>0.06458333333333334</v>
      </c>
    </row>
    <row r="21" spans="1:2" ht="12.75">
      <c r="A21" s="12" t="s">
        <v>38</v>
      </c>
      <c r="B21" s="12">
        <v>0.06458333333333334</v>
      </c>
    </row>
    <row r="22" spans="1:2" ht="12.75">
      <c r="A22" s="12" t="s">
        <v>37</v>
      </c>
      <c r="B22" s="12">
        <v>0.06527777777777778</v>
      </c>
    </row>
    <row r="23" spans="1:2" ht="12.75">
      <c r="A23" s="7" t="s">
        <v>56</v>
      </c>
      <c r="B23" s="7">
        <v>0.06597222222222222</v>
      </c>
    </row>
    <row r="24" spans="1:2" ht="12.75">
      <c r="A24" s="11" t="s">
        <v>48</v>
      </c>
      <c r="B24" s="11">
        <v>0.06805555555555555</v>
      </c>
    </row>
    <row r="25" spans="1:2" ht="12.75">
      <c r="A25" s="11" t="s">
        <v>47</v>
      </c>
      <c r="B25" s="11">
        <v>0.06875</v>
      </c>
    </row>
    <row r="26" spans="1:2" ht="12.75">
      <c r="A26" s="7" t="s">
        <v>42</v>
      </c>
      <c r="B26" s="7">
        <v>0.06875</v>
      </c>
    </row>
    <row r="27" spans="1:2" ht="12.75">
      <c r="A27" s="7" t="s">
        <v>1</v>
      </c>
      <c r="B27" s="7">
        <v>0.06944444444444443</v>
      </c>
    </row>
    <row r="28" spans="1:2" ht="12.75">
      <c r="A28" s="8" t="s">
        <v>35</v>
      </c>
      <c r="B28" s="8">
        <v>0.07152777777777779</v>
      </c>
    </row>
    <row r="29" spans="1:2" ht="12.75">
      <c r="A29" s="25" t="s">
        <v>27</v>
      </c>
      <c r="B29" s="25">
        <v>0.07291666666666667</v>
      </c>
    </row>
    <row r="30" spans="1:2" ht="12.75">
      <c r="A30" s="12" t="s">
        <v>41</v>
      </c>
      <c r="B30" s="12">
        <v>0.07291666666666667</v>
      </c>
    </row>
    <row r="31" spans="1:2" ht="12.75">
      <c r="A31" s="13" t="s">
        <v>47</v>
      </c>
      <c r="B31" s="13">
        <v>0.07430555555555556</v>
      </c>
    </row>
    <row r="32" spans="1:2" ht="12.75">
      <c r="A32" s="12" t="s">
        <v>45</v>
      </c>
      <c r="B32" s="12">
        <v>0.07430555555555556</v>
      </c>
    </row>
    <row r="33" spans="1:2" ht="12.75">
      <c r="A33" s="9" t="s">
        <v>34</v>
      </c>
      <c r="B33" s="9">
        <v>0.07430555555555556</v>
      </c>
    </row>
    <row r="34" spans="1:2" ht="12.75">
      <c r="A34" s="12" t="s">
        <v>18</v>
      </c>
      <c r="B34" s="12">
        <v>0.075</v>
      </c>
    </row>
    <row r="35" spans="1:2" ht="12.75">
      <c r="A35" s="13" t="s">
        <v>27</v>
      </c>
      <c r="B35" s="13">
        <v>0.075</v>
      </c>
    </row>
    <row r="36" spans="1:2" ht="12.75">
      <c r="A36" s="12" t="s">
        <v>19</v>
      </c>
      <c r="B36" s="12">
        <v>0.07569444444444444</v>
      </c>
    </row>
    <row r="37" spans="1:2" ht="12.75">
      <c r="A37" s="7" t="s">
        <v>0</v>
      </c>
      <c r="B37" s="7">
        <v>0.07569444444444444</v>
      </c>
    </row>
    <row r="38" spans="1:2" ht="12.75">
      <c r="A38" s="8" t="s">
        <v>26</v>
      </c>
      <c r="B38" s="8">
        <v>0.07569444444444444</v>
      </c>
    </row>
    <row r="39" spans="1:2" ht="12.75">
      <c r="A39" s="8" t="s">
        <v>32</v>
      </c>
      <c r="B39" s="8">
        <v>0.0763888888888889</v>
      </c>
    </row>
    <row r="40" spans="1:2" ht="12.75">
      <c r="A40" s="11" t="s">
        <v>52</v>
      </c>
      <c r="B40" s="11">
        <v>0.07708333333333334</v>
      </c>
    </row>
    <row r="41" spans="1:2" ht="12.75">
      <c r="A41" s="9" t="s">
        <v>32</v>
      </c>
      <c r="B41" s="9">
        <v>0.07777777777777778</v>
      </c>
    </row>
    <row r="42" spans="1:2" ht="12.75">
      <c r="A42" s="7" t="s">
        <v>36</v>
      </c>
      <c r="B42" s="7">
        <v>0.07777777777777778</v>
      </c>
    </row>
    <row r="43" spans="1:2" ht="12.75">
      <c r="A43" s="12" t="s">
        <v>60</v>
      </c>
      <c r="B43" s="12">
        <v>0.07847222222222222</v>
      </c>
    </row>
    <row r="44" spans="1:2" ht="12.75">
      <c r="A44" s="12" t="s">
        <v>64</v>
      </c>
      <c r="B44" s="12">
        <v>0.07847222222222222</v>
      </c>
    </row>
    <row r="45" spans="1:2" ht="12.75">
      <c r="A45" s="12" t="s">
        <v>20</v>
      </c>
      <c r="B45" s="12">
        <v>0.07847222222222222</v>
      </c>
    </row>
    <row r="46" spans="1:2" ht="12.75">
      <c r="A46" s="13" t="s">
        <v>55</v>
      </c>
      <c r="B46" s="13">
        <v>0.07847222222222222</v>
      </c>
    </row>
    <row r="47" spans="1:2" ht="12.75">
      <c r="A47" s="12" t="s">
        <v>46</v>
      </c>
      <c r="B47" s="12">
        <v>0.07847222222222222</v>
      </c>
    </row>
    <row r="48" spans="1:2" ht="12.75">
      <c r="A48" s="11" t="s">
        <v>53</v>
      </c>
      <c r="B48" s="11">
        <v>0.07847222222222222</v>
      </c>
    </row>
    <row r="49" spans="1:2" ht="12.75">
      <c r="A49" s="9" t="s">
        <v>50</v>
      </c>
      <c r="B49" s="9">
        <v>0.07847222222222222</v>
      </c>
    </row>
    <row r="50" spans="1:2" ht="12.75">
      <c r="A50" s="12" t="s">
        <v>49</v>
      </c>
      <c r="B50" s="12">
        <v>0.07916666666666666</v>
      </c>
    </row>
    <row r="51" spans="1:2" ht="12.75">
      <c r="A51" s="7" t="s">
        <v>33</v>
      </c>
      <c r="B51" s="7">
        <v>0.08055555555555556</v>
      </c>
    </row>
    <row r="52" spans="1:2" ht="12.75">
      <c r="A52" s="7" t="s">
        <v>35</v>
      </c>
      <c r="B52" s="7">
        <v>0.08055555555555556</v>
      </c>
    </row>
    <row r="53" spans="1:2" ht="12.75">
      <c r="A53" s="13" t="s">
        <v>22</v>
      </c>
      <c r="B53" s="13">
        <v>0.08125</v>
      </c>
    </row>
    <row r="54" spans="1:2" ht="12.75">
      <c r="A54" s="9" t="s">
        <v>35</v>
      </c>
      <c r="B54" s="9">
        <v>0.08125</v>
      </c>
    </row>
    <row r="55" spans="1:2" ht="12.75">
      <c r="A55" s="12" t="s">
        <v>47</v>
      </c>
      <c r="B55" s="12">
        <v>0.08194444444444444</v>
      </c>
    </row>
    <row r="56" spans="1:2" ht="12.75">
      <c r="A56" s="11" t="s">
        <v>55</v>
      </c>
      <c r="B56" s="11">
        <v>0.08194444444444444</v>
      </c>
    </row>
    <row r="57" spans="1:2" ht="12.75">
      <c r="A57" s="8" t="s">
        <v>59</v>
      </c>
      <c r="B57" s="8">
        <v>0.08194444444444444</v>
      </c>
    </row>
    <row r="58" spans="1:2" ht="12.75">
      <c r="A58" s="11" t="s">
        <v>22</v>
      </c>
      <c r="B58" s="11">
        <v>0.08333333333333333</v>
      </c>
    </row>
    <row r="59" spans="1:2" ht="12.75">
      <c r="A59" s="7" t="s">
        <v>34</v>
      </c>
      <c r="B59" s="7">
        <v>0.08333333333333333</v>
      </c>
    </row>
    <row r="60" spans="1:2" ht="12.75">
      <c r="A60" s="7" t="s">
        <v>32</v>
      </c>
      <c r="B60" s="7">
        <v>0.08541666666666665</v>
      </c>
    </row>
    <row r="61" spans="1:2" ht="12.75">
      <c r="A61" s="11" t="s">
        <v>45</v>
      </c>
      <c r="B61" s="11">
        <v>0.08680555555555557</v>
      </c>
    </row>
    <row r="62" spans="1:2" ht="12.75">
      <c r="A62" s="12" t="s">
        <v>22</v>
      </c>
      <c r="B62" s="12">
        <v>0.08680555555555557</v>
      </c>
    </row>
    <row r="63" spans="1:2" ht="12.75">
      <c r="A63" s="8" t="s">
        <v>28</v>
      </c>
      <c r="B63" s="8">
        <v>0.08680555555555557</v>
      </c>
    </row>
    <row r="64" spans="1:2" ht="12.75">
      <c r="A64" s="7" t="s">
        <v>51</v>
      </c>
      <c r="B64" s="7">
        <v>0.08680555555555557</v>
      </c>
    </row>
    <row r="65" spans="1:2" ht="12.75">
      <c r="A65" s="11" t="s">
        <v>25</v>
      </c>
      <c r="B65" s="11">
        <v>0.08888888888888889</v>
      </c>
    </row>
    <row r="66" spans="1:2" ht="12.75">
      <c r="A66" s="11" t="s">
        <v>27</v>
      </c>
      <c r="B66" s="11">
        <v>0.08888888888888889</v>
      </c>
    </row>
    <row r="67" spans="1:2" ht="12.75">
      <c r="A67" s="11" t="s">
        <v>54</v>
      </c>
      <c r="B67" s="11">
        <v>0.09027777777777778</v>
      </c>
    </row>
    <row r="68" spans="1:2" ht="12.75">
      <c r="A68" s="12" t="s">
        <v>55</v>
      </c>
      <c r="B68" s="12">
        <v>0.09027777777777778</v>
      </c>
    </row>
    <row r="69" spans="1:2" ht="12.75">
      <c r="A69" s="7" t="s">
        <v>63</v>
      </c>
      <c r="B69" s="7">
        <v>0.09305555555555556</v>
      </c>
    </row>
    <row r="70" spans="1:2" ht="12.75">
      <c r="A70" s="7" t="s">
        <v>28</v>
      </c>
      <c r="B70" s="7">
        <v>0.09305555555555556</v>
      </c>
    </row>
    <row r="71" spans="1:2" ht="12.75">
      <c r="A71" s="25" t="s">
        <v>25</v>
      </c>
      <c r="B71" s="25">
        <v>0.09375</v>
      </c>
    </row>
    <row r="72" spans="1:2" ht="12.75">
      <c r="A72" s="12" t="s">
        <v>53</v>
      </c>
      <c r="B72" s="12">
        <v>0.09444444444444444</v>
      </c>
    </row>
    <row r="73" spans="1:2" ht="12.75">
      <c r="A73" s="12" t="s">
        <v>57</v>
      </c>
      <c r="B73" s="12">
        <v>0.09652777777777777</v>
      </c>
    </row>
    <row r="74" spans="1:2" ht="12.75">
      <c r="A74" s="13" t="s">
        <v>25</v>
      </c>
      <c r="B74" s="13">
        <v>0.09652777777777777</v>
      </c>
    </row>
    <row r="75" spans="1:2" ht="12.75">
      <c r="A75" s="7" t="s">
        <v>59</v>
      </c>
      <c r="B75" s="7">
        <v>0.09722222222222222</v>
      </c>
    </row>
    <row r="76" spans="1:2" ht="12.75">
      <c r="A76" s="12" t="s">
        <v>27</v>
      </c>
      <c r="B76" s="12">
        <v>0.1013888888888889</v>
      </c>
    </row>
    <row r="77" spans="1:2" ht="12.75">
      <c r="A77" s="12" t="s">
        <v>39</v>
      </c>
      <c r="B77" s="12">
        <v>0.10555555555555556</v>
      </c>
    </row>
    <row r="78" spans="1:2" ht="12.75">
      <c r="A78" s="8" t="s">
        <v>34</v>
      </c>
      <c r="B78" s="8">
        <v>0.10694444444444444</v>
      </c>
    </row>
    <row r="79" spans="1:2" ht="12.75">
      <c r="A79" s="8" t="s">
        <v>50</v>
      </c>
      <c r="B79" s="8">
        <v>0.10694444444444444</v>
      </c>
    </row>
    <row r="80" spans="1:2" ht="12.75">
      <c r="A80" s="12" t="s">
        <v>23</v>
      </c>
      <c r="B80" s="12">
        <v>0.11180555555555556</v>
      </c>
    </row>
    <row r="81" spans="1:2" ht="12.75">
      <c r="A81" s="7" t="s">
        <v>26</v>
      </c>
      <c r="B81" s="7">
        <v>0.11388888888888889</v>
      </c>
    </row>
    <row r="82" spans="1:2" ht="12.75">
      <c r="A82" s="12" t="s">
        <v>25</v>
      </c>
      <c r="B82" s="12">
        <v>0.1173611111111111</v>
      </c>
    </row>
    <row r="83" spans="1:2" ht="12.75">
      <c r="A83" s="7" t="s">
        <v>26</v>
      </c>
      <c r="B83" s="7">
        <v>0.11805555555555557</v>
      </c>
    </row>
    <row r="84" spans="1:2" ht="12.75">
      <c r="A84" s="25" t="s">
        <v>22</v>
      </c>
      <c r="B84" s="25">
        <v>0.13055555555555556</v>
      </c>
    </row>
    <row r="85" spans="1:2" ht="12.75">
      <c r="A85" s="7" t="s">
        <v>61</v>
      </c>
      <c r="B85" s="7">
        <v>0.13194444444444445</v>
      </c>
    </row>
    <row r="86" spans="1:2" ht="12.75">
      <c r="A86" s="7" t="s">
        <v>50</v>
      </c>
      <c r="B86" s="7">
        <v>0.18819444444444444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6"/>
  <sheetViews>
    <sheetView zoomScale="75" zoomScaleNormal="75" workbookViewId="0" topLeftCell="A1">
      <selection activeCell="A98" sqref="A98"/>
    </sheetView>
  </sheetViews>
  <sheetFormatPr defaultColWidth="11.421875" defaultRowHeight="12.75"/>
  <cols>
    <col min="1" max="1" width="20.57421875" style="2" bestFit="1" customWidth="1"/>
    <col min="2" max="2" width="4.57421875" style="2" bestFit="1" customWidth="1"/>
    <col min="3" max="3" width="151.140625" style="4" customWidth="1"/>
    <col min="4" max="16384" width="11.421875" style="1" customWidth="1"/>
  </cols>
  <sheetData>
    <row r="1" spans="1:2" ht="12.75">
      <c r="A1" s="12" t="s">
        <v>3</v>
      </c>
      <c r="B1" s="12">
        <v>0.019444444444444445</v>
      </c>
    </row>
    <row r="2" spans="1:2" ht="12.75">
      <c r="A2" s="11" t="s">
        <v>4</v>
      </c>
      <c r="B2" s="11">
        <v>0.02013888888888889</v>
      </c>
    </row>
    <row r="3" spans="1:2" ht="12.75">
      <c r="A3" s="12" t="s">
        <v>62</v>
      </c>
      <c r="B3" s="12">
        <v>0.020833333333333332</v>
      </c>
    </row>
    <row r="4" spans="1:2" ht="12.75">
      <c r="A4" s="12" t="s">
        <v>4</v>
      </c>
      <c r="B4" s="12">
        <v>0.020833333333333332</v>
      </c>
    </row>
    <row r="5" spans="1:2" ht="12.75">
      <c r="A5" s="11" t="s">
        <v>57</v>
      </c>
      <c r="B5" s="11">
        <v>0.02152777777777778</v>
      </c>
    </row>
    <row r="6" spans="1:2" ht="12.75">
      <c r="A6" s="11" t="s">
        <v>19</v>
      </c>
      <c r="B6" s="11">
        <v>0.02152777777777778</v>
      </c>
    </row>
    <row r="7" spans="1:2" ht="12.75">
      <c r="A7" s="11" t="s">
        <v>44</v>
      </c>
      <c r="B7" s="11">
        <v>0.022222222222222223</v>
      </c>
    </row>
    <row r="8" spans="1:2" ht="12.75">
      <c r="A8" s="12" t="s">
        <v>24</v>
      </c>
      <c r="B8" s="12">
        <v>0.022222222222222223</v>
      </c>
    </row>
    <row r="9" spans="1:2" ht="12.75">
      <c r="A9" s="25" t="s">
        <v>47</v>
      </c>
      <c r="B9" s="25">
        <v>0.02291666666666667</v>
      </c>
    </row>
    <row r="10" spans="1:2" ht="12.75">
      <c r="A10" s="12" t="s">
        <v>2</v>
      </c>
      <c r="B10" s="12">
        <v>0.02361111111111111</v>
      </c>
    </row>
    <row r="11" spans="1:2" ht="12.75">
      <c r="A11" s="12" t="s">
        <v>21</v>
      </c>
      <c r="B11" s="12">
        <v>0.024305555555555556</v>
      </c>
    </row>
    <row r="12" spans="1:2" ht="12.75">
      <c r="A12" s="8" t="s">
        <v>58</v>
      </c>
      <c r="B12" s="8">
        <v>0.024305555555555556</v>
      </c>
    </row>
    <row r="13" spans="1:2" ht="12.75">
      <c r="A13" s="11" t="s">
        <v>40</v>
      </c>
      <c r="B13" s="11">
        <v>0.025</v>
      </c>
    </row>
    <row r="14" spans="1:2" ht="12.75">
      <c r="A14" s="12" t="s">
        <v>31</v>
      </c>
      <c r="B14" s="12">
        <v>0.025</v>
      </c>
    </row>
    <row r="15" spans="1:2" ht="12.75">
      <c r="A15" s="13" t="s">
        <v>47</v>
      </c>
      <c r="B15" s="13">
        <v>0.025</v>
      </c>
    </row>
    <row r="16" spans="1:2" ht="12.75">
      <c r="A16" s="7" t="s">
        <v>58</v>
      </c>
      <c r="B16" s="7">
        <v>0.025</v>
      </c>
    </row>
    <row r="17" spans="1:2" ht="12.75">
      <c r="A17" s="12" t="s">
        <v>37</v>
      </c>
      <c r="B17" s="12">
        <v>0.025694444444444447</v>
      </c>
    </row>
    <row r="18" spans="1:2" ht="12.75">
      <c r="A18" s="11" t="s">
        <v>52</v>
      </c>
      <c r="B18" s="11">
        <v>0.025694444444444447</v>
      </c>
    </row>
    <row r="19" spans="1:2" ht="12.75">
      <c r="A19" s="12" t="s">
        <v>19</v>
      </c>
      <c r="B19" s="12">
        <v>0.025694444444444447</v>
      </c>
    </row>
    <row r="20" spans="1:2" ht="12.75">
      <c r="A20" s="11" t="s">
        <v>48</v>
      </c>
      <c r="B20" s="11">
        <v>0.02638888888888889</v>
      </c>
    </row>
    <row r="21" spans="1:2" ht="12.75">
      <c r="A21" s="8" t="s">
        <v>35</v>
      </c>
      <c r="B21" s="8">
        <v>0.02638888888888889</v>
      </c>
    </row>
    <row r="22" spans="1:2" ht="12.75">
      <c r="A22" s="11" t="s">
        <v>38</v>
      </c>
      <c r="B22" s="11">
        <v>0.027083333333333334</v>
      </c>
    </row>
    <row r="23" spans="1:2" ht="12.75">
      <c r="A23" s="11" t="s">
        <v>47</v>
      </c>
      <c r="B23" s="11">
        <v>0.027083333333333334</v>
      </c>
    </row>
    <row r="24" spans="1:2" ht="12.75">
      <c r="A24" s="12" t="s">
        <v>38</v>
      </c>
      <c r="B24" s="12">
        <v>0.027083333333333334</v>
      </c>
    </row>
    <row r="25" spans="1:2" ht="12.75">
      <c r="A25" s="7" t="s">
        <v>42</v>
      </c>
      <c r="B25" s="7">
        <v>0.027083333333333334</v>
      </c>
    </row>
    <row r="26" spans="1:2" ht="12.75">
      <c r="A26" s="7" t="s">
        <v>56</v>
      </c>
      <c r="B26" s="7">
        <v>0.027083333333333334</v>
      </c>
    </row>
    <row r="27" spans="1:2" ht="12.75">
      <c r="A27" s="7" t="s">
        <v>33</v>
      </c>
      <c r="B27" s="7">
        <v>0.027083333333333334</v>
      </c>
    </row>
    <row r="28" spans="1:2" ht="12.75">
      <c r="A28" s="7" t="s">
        <v>34</v>
      </c>
      <c r="B28" s="7">
        <v>0.027083333333333334</v>
      </c>
    </row>
    <row r="29" spans="1:2" ht="12.75">
      <c r="A29" s="7" t="s">
        <v>1</v>
      </c>
      <c r="B29" s="7">
        <v>0.027777777777777776</v>
      </c>
    </row>
    <row r="30" spans="1:2" ht="12.75">
      <c r="A30" s="9" t="s">
        <v>35</v>
      </c>
      <c r="B30" s="9">
        <v>0.027777777777777776</v>
      </c>
    </row>
    <row r="31" spans="1:2" ht="12.75">
      <c r="A31" s="12" t="s">
        <v>65</v>
      </c>
      <c r="B31" s="12">
        <v>0.02847222222222222</v>
      </c>
    </row>
    <row r="32" spans="1:2" ht="12.75">
      <c r="A32" s="25" t="s">
        <v>27</v>
      </c>
      <c r="B32" s="25">
        <v>0.02847222222222222</v>
      </c>
    </row>
    <row r="33" spans="1:2" ht="12.75">
      <c r="A33" s="12" t="s">
        <v>45</v>
      </c>
      <c r="B33" s="12">
        <v>0.02847222222222222</v>
      </c>
    </row>
    <row r="34" spans="1:2" ht="12.75">
      <c r="A34" s="7" t="s">
        <v>35</v>
      </c>
      <c r="B34" s="7">
        <v>0.02847222222222222</v>
      </c>
    </row>
    <row r="35" spans="1:2" ht="12.75">
      <c r="A35" s="12" t="s">
        <v>48</v>
      </c>
      <c r="B35" s="12">
        <v>0.029166666666666664</v>
      </c>
    </row>
    <row r="36" spans="1:2" ht="12.75">
      <c r="A36" s="12" t="s">
        <v>18</v>
      </c>
      <c r="B36" s="12">
        <v>0.029166666666666664</v>
      </c>
    </row>
    <row r="37" spans="1:2" ht="12.75">
      <c r="A37" s="13" t="s">
        <v>55</v>
      </c>
      <c r="B37" s="13">
        <v>0.029166666666666664</v>
      </c>
    </row>
    <row r="38" spans="1:2" ht="12.75">
      <c r="A38" s="11" t="s">
        <v>53</v>
      </c>
      <c r="B38" s="11">
        <v>0.029166666666666664</v>
      </c>
    </row>
    <row r="39" spans="1:2" ht="12.75">
      <c r="A39" s="8" t="s">
        <v>34</v>
      </c>
      <c r="B39" s="8">
        <v>0.029166666666666664</v>
      </c>
    </row>
    <row r="40" spans="1:2" ht="12.75">
      <c r="A40" s="12" t="s">
        <v>40</v>
      </c>
      <c r="B40" s="12">
        <v>0.029861111111111113</v>
      </c>
    </row>
    <row r="41" spans="1:2" ht="12.75">
      <c r="A41" s="9" t="s">
        <v>34</v>
      </c>
      <c r="B41" s="9">
        <v>0.029861111111111113</v>
      </c>
    </row>
    <row r="42" spans="1:2" ht="12.75">
      <c r="A42" s="7" t="s">
        <v>36</v>
      </c>
      <c r="B42" s="7">
        <v>0.029861111111111113</v>
      </c>
    </row>
    <row r="43" spans="1:2" ht="12.75">
      <c r="A43" s="7" t="s">
        <v>63</v>
      </c>
      <c r="B43" s="7">
        <v>0.029861111111111113</v>
      </c>
    </row>
    <row r="44" spans="1:2" ht="12.75">
      <c r="A44" s="13" t="s">
        <v>27</v>
      </c>
      <c r="B44" s="13">
        <v>0.030555555555555555</v>
      </c>
    </row>
    <row r="45" spans="1:2" ht="12.75">
      <c r="A45" s="13" t="s">
        <v>22</v>
      </c>
      <c r="B45" s="13">
        <v>0.030555555555555555</v>
      </c>
    </row>
    <row r="46" spans="1:2" ht="12.75">
      <c r="A46" s="12" t="s">
        <v>47</v>
      </c>
      <c r="B46" s="12">
        <v>0.030555555555555555</v>
      </c>
    </row>
    <row r="47" spans="1:2" ht="12.75">
      <c r="A47" s="9" t="s">
        <v>32</v>
      </c>
      <c r="B47" s="9">
        <v>0.030555555555555555</v>
      </c>
    </row>
    <row r="48" spans="1:2" ht="12.75">
      <c r="A48" s="8" t="s">
        <v>32</v>
      </c>
      <c r="B48" s="8">
        <v>0.03125</v>
      </c>
    </row>
    <row r="49" spans="1:2" ht="12.75">
      <c r="A49" s="12" t="s">
        <v>60</v>
      </c>
      <c r="B49" s="12">
        <v>0.03194444444444445</v>
      </c>
    </row>
    <row r="50" spans="1:2" ht="12.75">
      <c r="A50" s="8" t="s">
        <v>28</v>
      </c>
      <c r="B50" s="8">
        <v>0.03194444444444445</v>
      </c>
    </row>
    <row r="51" spans="1:2" ht="12.75">
      <c r="A51" s="11" t="s">
        <v>55</v>
      </c>
      <c r="B51" s="11">
        <v>0.03263888888888889</v>
      </c>
    </row>
    <row r="52" spans="1:2" ht="12.75">
      <c r="A52" s="7" t="s">
        <v>0</v>
      </c>
      <c r="B52" s="7">
        <v>0.03263888888888889</v>
      </c>
    </row>
    <row r="53" spans="1:2" ht="12.75">
      <c r="A53" s="8" t="s">
        <v>59</v>
      </c>
      <c r="B53" s="8">
        <v>0.03263888888888889</v>
      </c>
    </row>
    <row r="54" spans="1:2" ht="12.75">
      <c r="A54" s="12" t="s">
        <v>49</v>
      </c>
      <c r="B54" s="12">
        <v>0.034027777777777775</v>
      </c>
    </row>
    <row r="55" spans="1:2" ht="12.75">
      <c r="A55" s="12" t="s">
        <v>39</v>
      </c>
      <c r="B55" s="12">
        <v>0.034722222222222224</v>
      </c>
    </row>
    <row r="56" spans="1:2" ht="12.75">
      <c r="A56" s="25" t="s">
        <v>25</v>
      </c>
      <c r="B56" s="25">
        <v>0.034722222222222224</v>
      </c>
    </row>
    <row r="57" spans="1:2" ht="12.75">
      <c r="A57" s="12" t="s">
        <v>27</v>
      </c>
      <c r="B57" s="12">
        <v>0.034722222222222224</v>
      </c>
    </row>
    <row r="58" spans="1:2" ht="12.75">
      <c r="A58" s="7" t="s">
        <v>28</v>
      </c>
      <c r="B58" s="7">
        <v>0.034722222222222224</v>
      </c>
    </row>
    <row r="59" spans="1:2" ht="12.75">
      <c r="A59" s="7" t="s">
        <v>51</v>
      </c>
      <c r="B59" s="7">
        <v>0.034722222222222224</v>
      </c>
    </row>
    <row r="60" spans="1:2" ht="12.75">
      <c r="A60" s="11" t="s">
        <v>22</v>
      </c>
      <c r="B60" s="11">
        <v>0.035416666666666666</v>
      </c>
    </row>
    <row r="61" spans="1:2" ht="12.75">
      <c r="A61" s="12" t="s">
        <v>64</v>
      </c>
      <c r="B61" s="12">
        <v>0.036111111111111115</v>
      </c>
    </row>
    <row r="62" spans="1:2" ht="12.75">
      <c r="A62" s="12" t="s">
        <v>20</v>
      </c>
      <c r="B62" s="12">
        <v>0.036111111111111115</v>
      </c>
    </row>
    <row r="63" spans="1:2" ht="12.75">
      <c r="A63" s="12" t="s">
        <v>22</v>
      </c>
      <c r="B63" s="12">
        <v>0.036111111111111115</v>
      </c>
    </row>
    <row r="64" spans="1:2" ht="12.75">
      <c r="A64" s="8" t="s">
        <v>26</v>
      </c>
      <c r="B64" s="8">
        <v>0.036111111111111115</v>
      </c>
    </row>
    <row r="65" spans="1:2" ht="12.75">
      <c r="A65" s="11" t="s">
        <v>25</v>
      </c>
      <c r="B65" s="11">
        <v>0.03680555555555556</v>
      </c>
    </row>
    <row r="66" spans="1:2" ht="12.75">
      <c r="A66" s="11" t="s">
        <v>27</v>
      </c>
      <c r="B66" s="11">
        <v>0.03680555555555556</v>
      </c>
    </row>
    <row r="67" spans="1:2" ht="12.75">
      <c r="A67" s="12" t="s">
        <v>41</v>
      </c>
      <c r="B67" s="12">
        <v>0.0375</v>
      </c>
    </row>
    <row r="68" spans="1:2" ht="12.75">
      <c r="A68" s="13" t="s">
        <v>25</v>
      </c>
      <c r="B68" s="13">
        <v>0.0375</v>
      </c>
    </row>
    <row r="69" spans="1:2" ht="12.75">
      <c r="A69" s="12" t="s">
        <v>46</v>
      </c>
      <c r="B69" s="12">
        <v>0.03819444444444444</v>
      </c>
    </row>
    <row r="70" spans="1:2" ht="12.75">
      <c r="A70" s="9" t="s">
        <v>50</v>
      </c>
      <c r="B70" s="9">
        <v>0.03819444444444444</v>
      </c>
    </row>
    <row r="71" spans="1:2" ht="12.75">
      <c r="A71" s="7" t="s">
        <v>32</v>
      </c>
      <c r="B71" s="7">
        <v>0.03819444444444444</v>
      </c>
    </row>
    <row r="72" spans="1:2" ht="12.75">
      <c r="A72" s="12" t="s">
        <v>57</v>
      </c>
      <c r="B72" s="12">
        <v>0.03958333333333333</v>
      </c>
    </row>
    <row r="73" spans="1:2" ht="12.75">
      <c r="A73" s="12" t="s">
        <v>53</v>
      </c>
      <c r="B73" s="12">
        <v>0.03958333333333333</v>
      </c>
    </row>
    <row r="74" spans="1:2" ht="12.75">
      <c r="A74" s="11" t="s">
        <v>54</v>
      </c>
      <c r="B74" s="11">
        <v>0.04027777777777778</v>
      </c>
    </row>
    <row r="75" spans="1:2" ht="12.75">
      <c r="A75" s="12" t="s">
        <v>55</v>
      </c>
      <c r="B75" s="12">
        <v>0.04027777777777778</v>
      </c>
    </row>
    <row r="76" spans="1:2" ht="12.75">
      <c r="A76" s="12" t="s">
        <v>25</v>
      </c>
      <c r="B76" s="12">
        <v>0.04097222222222222</v>
      </c>
    </row>
    <row r="77" spans="1:2" ht="12.75">
      <c r="A77" s="7" t="s">
        <v>61</v>
      </c>
      <c r="B77" s="7">
        <v>0.041666666666666664</v>
      </c>
    </row>
    <row r="78" spans="1:2" ht="12.75">
      <c r="A78" s="11" t="s">
        <v>45</v>
      </c>
      <c r="B78" s="11">
        <v>0.042361111111111106</v>
      </c>
    </row>
    <row r="79" spans="1:2" ht="12.75">
      <c r="A79" s="7" t="s">
        <v>59</v>
      </c>
      <c r="B79" s="7">
        <v>0.04305555555555556</v>
      </c>
    </row>
    <row r="80" spans="1:2" ht="12.75">
      <c r="A80" s="8" t="s">
        <v>50</v>
      </c>
      <c r="B80" s="8">
        <v>0.04305555555555556</v>
      </c>
    </row>
    <row r="81" spans="1:2" ht="12.75">
      <c r="A81" s="25" t="s">
        <v>22</v>
      </c>
      <c r="B81" s="25">
        <v>0.044444444444444446</v>
      </c>
    </row>
    <row r="82" spans="1:2" ht="12.75">
      <c r="A82" s="7" t="s">
        <v>26</v>
      </c>
      <c r="B82" s="7">
        <v>0.04722222222222222</v>
      </c>
    </row>
    <row r="83" spans="1:2" ht="12.75">
      <c r="A83" s="12" t="s">
        <v>29</v>
      </c>
      <c r="B83" s="12">
        <v>0.04861111111111111</v>
      </c>
    </row>
    <row r="84" spans="1:2" ht="12.75">
      <c r="A84" s="12" t="s">
        <v>23</v>
      </c>
      <c r="B84" s="12">
        <v>0.05069444444444445</v>
      </c>
    </row>
    <row r="85" spans="1:2" ht="12.75">
      <c r="A85" s="7" t="s">
        <v>26</v>
      </c>
      <c r="B85" s="7">
        <v>0.05069444444444445</v>
      </c>
    </row>
    <row r="86" spans="1:2" ht="12.75">
      <c r="A86" s="7" t="s">
        <v>50</v>
      </c>
      <c r="B86" s="7">
        <v>0.059722222222222225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Buch</dc:creator>
  <cp:keywords/>
  <dc:description/>
  <cp:lastModifiedBy>Kenneth Buch</cp:lastModifiedBy>
  <dcterms:created xsi:type="dcterms:W3CDTF">2007-08-30T07:46:35Z</dcterms:created>
  <dcterms:modified xsi:type="dcterms:W3CDTF">2007-09-21T09:26:14Z</dcterms:modified>
  <cp:category/>
  <cp:version/>
  <cp:contentType/>
  <cp:contentStatus/>
</cp:coreProperties>
</file>